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585" windowWidth="28800" windowHeight="13050"/>
  </bookViews>
  <sheets>
    <sheet name="Liste définitive C3 juin 2018" sheetId="1" r:id="rId1"/>
    <sheet name="Feuil2" sheetId="2" r:id="rId2"/>
    <sheet name="Feuil3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5" i="1" l="1"/>
  <c r="A116" i="1" s="1"/>
  <c r="A117" i="1" s="1"/>
  <c r="A118" i="1" s="1"/>
  <c r="A119" i="1" s="1"/>
  <c r="A120" i="1" s="1"/>
  <c r="A121" i="1" s="1"/>
  <c r="A102" i="1"/>
  <c r="A105" i="1"/>
  <c r="A162" i="1" l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63" i="1"/>
  <c r="A72" i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277" i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96" i="1"/>
  <c r="A97" i="1" s="1"/>
  <c r="A98" i="1" s="1"/>
  <c r="A99" i="1" s="1"/>
  <c r="A253" i="1" l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42" i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</calcChain>
</file>

<file path=xl/sharedStrings.xml><?xml version="1.0" encoding="utf-8"?>
<sst xmlns="http://schemas.openxmlformats.org/spreadsheetml/2006/main" count="1352" uniqueCount="736">
  <si>
    <t>Angeli, May</t>
  </si>
  <si>
    <t>Dis-moi</t>
  </si>
  <si>
    <t xml:space="preserve">Le Sorbier </t>
  </si>
  <si>
    <t>2-3</t>
  </si>
  <si>
    <t>Albums</t>
  </si>
  <si>
    <t>Anno, Mitsumasa</t>
  </si>
  <si>
    <t>L’École des loisirs</t>
  </si>
  <si>
    <t>Asch, Franck</t>
  </si>
  <si>
    <t>La souris de M. Grimaud</t>
  </si>
  <si>
    <t>Albin Michel jeunesse</t>
  </si>
  <si>
    <t>Azimuth, Bernard</t>
  </si>
  <si>
    <t>Le Chacheur</t>
  </si>
  <si>
    <t>Les grandes personnes</t>
  </si>
  <si>
    <t>Barbeau, Philippe</t>
  </si>
  <si>
    <t>Le type : pages arrachées au journal intime de Philippe Barbeau</t>
  </si>
  <si>
    <t>Le totem</t>
  </si>
  <si>
    <t>Seuil jeunesse</t>
  </si>
  <si>
    <t>Bernard, Frédéric</t>
  </si>
  <si>
    <t xml:space="preserve">La joie de lire </t>
  </si>
  <si>
    <t>Bolliger, Max</t>
  </si>
  <si>
    <t xml:space="preserve">Renard et renard </t>
  </si>
  <si>
    <t>La joie de lire</t>
  </si>
  <si>
    <t>1-2</t>
  </si>
  <si>
    <t>Grasset jeunesse</t>
  </si>
  <si>
    <t>Brouillard, Anne</t>
  </si>
  <si>
    <t>Voyage d'hiver</t>
  </si>
  <si>
    <t>Esperluète</t>
  </si>
  <si>
    <t>Browne, Anthony</t>
  </si>
  <si>
    <t>Kaléidoscope</t>
  </si>
  <si>
    <t>Bruel, Christian</t>
  </si>
  <si>
    <t>Brun-Cosme, Nadine</t>
  </si>
  <si>
    <t>Entre fleuve et canal</t>
  </si>
  <si>
    <t>Points de suspension</t>
  </si>
  <si>
    <t>Sarbacane</t>
  </si>
  <si>
    <t>Claverie, Jean</t>
  </si>
  <si>
    <t>Gallimard jeunesse</t>
  </si>
  <si>
    <t>Clément, Frédéric</t>
  </si>
  <si>
    <t>Magasin zinzin, pour fêtes et anniversaires : aux merveilles d'Alys</t>
  </si>
  <si>
    <t xml:space="preserve">Clément, Jean-Baptiste </t>
  </si>
  <si>
    <t xml:space="preserve">Corentin, Philippe </t>
  </si>
  <si>
    <t>Papa !</t>
  </si>
  <si>
    <t>L'École des loisirs</t>
  </si>
  <si>
    <t>Courgeon, Rémi</t>
  </si>
  <si>
    <t>Brindille</t>
  </si>
  <si>
    <t>Crowther, Kitty</t>
  </si>
  <si>
    <t>Moi et rien</t>
  </si>
  <si>
    <t>Pastel</t>
  </si>
  <si>
    <t>Dayre, Valérie</t>
  </si>
  <si>
    <t xml:space="preserve">L’ogresse en pleurs </t>
  </si>
  <si>
    <t>Milan jeunesse</t>
  </si>
  <si>
    <t>Douzou, Olivier</t>
  </si>
  <si>
    <t>Rouergue</t>
  </si>
  <si>
    <t>Duras, Marguerite</t>
  </si>
  <si>
    <t xml:space="preserve">Edy-Legrand, Edouard Léon Louis </t>
  </si>
  <si>
    <t>Circonflexe</t>
  </si>
  <si>
    <t>Fastier, Yann</t>
  </si>
  <si>
    <t xml:space="preserve">Savoir vivre </t>
  </si>
  <si>
    <t>Fortier, Natali</t>
  </si>
  <si>
    <t>Lili plume</t>
  </si>
  <si>
    <t>Fromental, Jean-Luc</t>
  </si>
  <si>
    <t>Le Cochon à l'oreille coupée</t>
  </si>
  <si>
    <t>Gisbert, Joan Manuel</t>
  </si>
  <si>
    <t>Le gardien de l’oubli</t>
  </si>
  <si>
    <t>Syros jeunesse</t>
  </si>
  <si>
    <t>Godard, Axel</t>
  </si>
  <si>
    <t>Maman Dlo</t>
  </si>
  <si>
    <t>Gravett, Emily</t>
  </si>
  <si>
    <t>Les loups</t>
  </si>
  <si>
    <t>Hole, Stian</t>
  </si>
  <si>
    <t xml:space="preserve">Le secret de Garmann </t>
  </si>
  <si>
    <t>Jean, Didier</t>
  </si>
  <si>
    <t>C'était écrit comme ça</t>
  </si>
  <si>
    <t>Utopique</t>
  </si>
  <si>
    <t>Akim court</t>
  </si>
  <si>
    <t>Kushner, Tony</t>
  </si>
  <si>
    <t>Brundibar</t>
  </si>
  <si>
    <t>Lagrange, Christian</t>
  </si>
  <si>
    <t xml:space="preserve">De la terre à la pluie </t>
  </si>
  <si>
    <t>Lavie, Oren</t>
  </si>
  <si>
    <t>L'ours qui n'était pas là</t>
  </si>
  <si>
    <t>Légaut, Charlotte</t>
  </si>
  <si>
    <t>Ré-création</t>
  </si>
  <si>
    <t>Lenain, Thierry</t>
  </si>
  <si>
    <t>Demain les fleurs</t>
  </si>
  <si>
    <t>Nathan jeunesse</t>
  </si>
  <si>
    <t xml:space="preserve">Macaulay, David </t>
  </si>
  <si>
    <t>Noir et Blanc</t>
  </si>
  <si>
    <t>Le Genévrier</t>
  </si>
  <si>
    <t>Nottet, Pascal</t>
  </si>
  <si>
    <t>La princesse de neige</t>
  </si>
  <si>
    <t>Pef</t>
  </si>
  <si>
    <t>Zappe la guerre</t>
  </si>
  <si>
    <t>Rue du monde</t>
  </si>
  <si>
    <t>Piquemal, Michel</t>
  </si>
  <si>
    <t>Le manège de Petit Pierre</t>
  </si>
  <si>
    <t>Pommaux, Yvan</t>
  </si>
  <si>
    <t>L'île du Monstril</t>
  </si>
  <si>
    <t>Poncelet, Béatrice</t>
  </si>
  <si>
    <t>Chez Elle ou chez elle</t>
  </si>
  <si>
    <t>Ponti, Claude</t>
  </si>
  <si>
    <t>Rapaport, Gilles</t>
  </si>
  <si>
    <t>Grand-père</t>
  </si>
  <si>
    <t>Renard, Jules</t>
  </si>
  <si>
    <t>Riff, Hélène</t>
  </si>
  <si>
    <t xml:space="preserve">Papa se met en quatre </t>
  </si>
  <si>
    <t>Shaun, Tan</t>
  </si>
  <si>
    <t>Les lois de l'été</t>
  </si>
  <si>
    <t>Gallimard Jeunesse</t>
  </si>
  <si>
    <t>Siegfried, Anita</t>
  </si>
  <si>
    <t xml:space="preserve">Bleu nuit </t>
  </si>
  <si>
    <t>Sis, Peter</t>
  </si>
  <si>
    <t>C - Les trois clés d'or de Prague</t>
  </si>
  <si>
    <t>Skarmeta, Antonio</t>
  </si>
  <si>
    <t>Stark, Ulf</t>
  </si>
  <si>
    <t>Tu sais siffler, Johanna ?</t>
  </si>
  <si>
    <t>Casterman</t>
  </si>
  <si>
    <t>Stewart, Sarah</t>
  </si>
  <si>
    <t>Le jardin secret de Lydia</t>
  </si>
  <si>
    <t>Ungerer, Tomi</t>
  </si>
  <si>
    <t>C - Otto : autobiographie d'un ours en peluche</t>
  </si>
  <si>
    <t>Van Allsburg, Chris</t>
  </si>
  <si>
    <t>Waechter, Friedrich-Karl</t>
  </si>
  <si>
    <t>Le loup rouge</t>
  </si>
  <si>
    <t>Wiesner, David</t>
  </si>
  <si>
    <t>Ludo, « Tranche de quartier » (volume 1)</t>
  </si>
  <si>
    <t>Dupuis</t>
  </si>
  <si>
    <t>Bandes dessinées</t>
  </si>
  <si>
    <t>Baudoin, Edmond</t>
  </si>
  <si>
    <t>Piero</t>
  </si>
  <si>
    <t>Bonhomme, Matthieu</t>
  </si>
  <si>
    <t>Le voyage d’Esteban, « Le baleinier » (volume 1)</t>
  </si>
  <si>
    <t>Boutavant, Marc &amp; Guibert, Emmanuel</t>
  </si>
  <si>
    <t>Ariol « Le maître chien » (volume 7)</t>
  </si>
  <si>
    <t>Bayard jeunesse</t>
  </si>
  <si>
    <t>Coudray, Philippe</t>
  </si>
  <si>
    <t>La boîte à bulles</t>
  </si>
  <si>
    <t>Cuvellier, Vincent &amp; Robin</t>
  </si>
  <si>
    <t>Le temps des Marguerite</t>
  </si>
  <si>
    <t>Davis, Jim</t>
  </si>
  <si>
    <t>Dargaud</t>
  </si>
  <si>
    <t>Franquin</t>
  </si>
  <si>
    <t>Fred</t>
  </si>
  <si>
    <t>Hatke, Ben</t>
  </si>
  <si>
    <t>Rue de Sèvres</t>
  </si>
  <si>
    <t>Hicks, Faith Erin</t>
  </si>
  <si>
    <t>L'empire des hauts murs</t>
  </si>
  <si>
    <t>Nimier, Marie</t>
  </si>
  <si>
    <t>Charivari à Cot-cot city</t>
  </si>
  <si>
    <t xml:space="preserve">Pinchon </t>
  </si>
  <si>
    <t>Gautier Languereau</t>
  </si>
  <si>
    <t>Prado, Miguelanxo</t>
  </si>
  <si>
    <t>Pierre et le loup</t>
  </si>
  <si>
    <t>Rosinski, Van Hamme</t>
  </si>
  <si>
    <t>Western</t>
  </si>
  <si>
    <t>Le Lombard</t>
  </si>
  <si>
    <t>Sfar, Joann</t>
  </si>
  <si>
    <t xml:space="preserve">Monsieur Crocodile a beaucoup faim </t>
  </si>
  <si>
    <t>Torseter, Oyvind</t>
  </si>
  <si>
    <t>Tête de mule</t>
  </si>
  <si>
    <t xml:space="preserve">Les trois chemins </t>
  </si>
  <si>
    <t>Delcourt</t>
  </si>
  <si>
    <t>Vehlmann &amp; Gwen</t>
  </si>
  <si>
    <t>Samedi et Dimanche, « Le paradis des cailloux »</t>
  </si>
  <si>
    <t>Bamboo</t>
  </si>
  <si>
    <t>Le génie de la boîte de raviolis</t>
  </si>
  <si>
    <t xml:space="preserve">  </t>
  </si>
  <si>
    <t>P - Ali Baba et les quarante voleurs</t>
  </si>
  <si>
    <t>    </t>
  </si>
  <si>
    <t>P - Le joueur de flûte de Hamelin</t>
  </si>
  <si>
    <t xml:space="preserve">Andersen, Hans Christian </t>
  </si>
  <si>
    <t>P - La petite sirène</t>
  </si>
  <si>
    <t>P - Les habits neufs de l'empereur</t>
  </si>
  <si>
    <t xml:space="preserve">P - La Petite fille aux allumettes </t>
  </si>
  <si>
    <t xml:space="preserve">Autret, Yann </t>
  </si>
  <si>
    <t>Mille petits Poucets</t>
  </si>
  <si>
    <t>Bloch, Muriel</t>
  </si>
  <si>
    <t>Le poil de la moustache du tigre</t>
  </si>
  <si>
    <t>Fauliot, Pascal</t>
  </si>
  <si>
    <t>L’épopée du Roi Singe</t>
  </si>
  <si>
    <t>Gay-Para, Praline</t>
  </si>
  <si>
    <t>Sous la peau d'un homme</t>
  </si>
  <si>
    <t>Didier jeunesse</t>
  </si>
  <si>
    <t>1</t>
  </si>
  <si>
    <t>Grenier, Christian</t>
  </si>
  <si>
    <t>Le tyran, le luthier et le temps</t>
  </si>
  <si>
    <t xml:space="preserve">Grimm, Jacob – Grimm, Wilhelm </t>
  </si>
  <si>
    <t>P - Dame Hiver</t>
  </si>
  <si>
    <t>P - Le pêcheur et sa femme</t>
  </si>
  <si>
    <t xml:space="preserve">Hoffmann, E.T.A. </t>
  </si>
  <si>
    <t>P - Casse-noisette</t>
  </si>
  <si>
    <t>Jaffé, Nina</t>
  </si>
  <si>
    <t>Debout sur un pied</t>
  </si>
  <si>
    <t>Khémir, Nacer</t>
  </si>
  <si>
    <t>Le chant des génies</t>
  </si>
  <si>
    <t>Actes Sud junior</t>
  </si>
  <si>
    <t>Kouyaté Hassane Kassi</t>
  </si>
  <si>
    <t>Le ventre de l'arbre et autres contes d'Afrique de l'ouest</t>
  </si>
  <si>
    <t>1-3</t>
  </si>
  <si>
    <t>C - Nasr Eddin Hodja, un drôle d’idiot</t>
  </si>
  <si>
    <t>Møtus</t>
  </si>
  <si>
    <t>Michel, Louise</t>
  </si>
  <si>
    <t xml:space="preserve">P - La vieille Chechette   </t>
  </si>
  <si>
    <t>Ndiaye, Marie</t>
  </si>
  <si>
    <t>La diablesse et son enfant</t>
  </si>
  <si>
    <t>Otsuka, Yûzo</t>
  </si>
  <si>
    <t>Le cheval blanc de Suho</t>
  </si>
  <si>
    <t>Pasquet, Jacques</t>
  </si>
  <si>
    <t>Contes inuit de la banquise</t>
  </si>
  <si>
    <t>D’Orbestier</t>
  </si>
  <si>
    <t xml:space="preserve">Perrault, Charles </t>
  </si>
  <si>
    <t>Quiroga, Horatio</t>
  </si>
  <si>
    <t>P - Contes de la forêt vierge</t>
  </si>
  <si>
    <t xml:space="preserve">Ressouni-Demigneux, Karim </t>
  </si>
  <si>
    <t>L'ogre</t>
  </si>
  <si>
    <t>Verschueren, Bob</t>
  </si>
  <si>
    <t>La légende de la feuille</t>
  </si>
  <si>
    <t>Viswanath, Shobha</t>
  </si>
  <si>
    <t>Le chacal bleu- un conte traditionnel indien</t>
  </si>
  <si>
    <t>Yourcenar, Marguerite</t>
  </si>
  <si>
    <t>Albert-Birot, Pierre</t>
  </si>
  <si>
    <t>Petites gouttes de poésie avec quelques poèmes sans gouttes</t>
  </si>
  <si>
    <t>Poésie</t>
  </si>
  <si>
    <t xml:space="preserve">Bashô </t>
  </si>
  <si>
    <t>Verdier</t>
  </si>
  <si>
    <t>Bérimont, Luc</t>
  </si>
  <si>
    <t>Editions du jasmin</t>
  </si>
  <si>
    <t>Blake, Quentin (choix de)</t>
  </si>
  <si>
    <t>Boudet, Alain</t>
  </si>
  <si>
    <t xml:space="preserve">Le rire des cascades </t>
  </si>
  <si>
    <t xml:space="preserve">Cosem, Michel </t>
  </si>
  <si>
    <t>Plumes tièdes du matin</t>
  </si>
  <si>
    <t>Tertium</t>
  </si>
  <si>
    <t xml:space="preserve">David, François </t>
  </si>
  <si>
    <t xml:space="preserve">Les hommes n'en font qu'à leur tête </t>
  </si>
  <si>
    <t>Sans la miette d’un son</t>
  </si>
  <si>
    <t>Tarabuste</t>
  </si>
  <si>
    <t>Deharme, Lise</t>
  </si>
  <si>
    <t>C - Le cœur de Pic</t>
  </si>
  <si>
    <t>MeMo</t>
  </si>
  <si>
    <t xml:space="preserve">Desnos, Robert </t>
  </si>
  <si>
    <t>C - Œuvres pour enfants (Chantefleurs, Chantefables, Le parterre d’Hyacinthe…)</t>
  </si>
  <si>
    <t>Gründ</t>
  </si>
  <si>
    <t>Dubost, Jean-Pascal</t>
  </si>
  <si>
    <t>C’est corbeau</t>
  </si>
  <si>
    <t>Cheyne</t>
  </si>
  <si>
    <t>Dumortier, David</t>
  </si>
  <si>
    <t>Ces gens qui sont des arbres</t>
  </si>
  <si>
    <t xml:space="preserve">Éluard, Paul </t>
  </si>
  <si>
    <t>C - Liberté</t>
  </si>
  <si>
    <t xml:space="preserve">Ferlay, Jacques </t>
  </si>
  <si>
    <t xml:space="preserve">Sablier palmipède </t>
  </si>
  <si>
    <t>L'Amourier</t>
  </si>
  <si>
    <t>Frier, Raphaële</t>
  </si>
  <si>
    <t>Nous irons au bois</t>
  </si>
  <si>
    <t>Le port a jauni</t>
  </si>
  <si>
    <t>Le tireur de langue : anthologie de poèmes insolites, étonnants ou carrément drôles</t>
  </si>
  <si>
    <t>Herbauts, Anne</t>
  </si>
  <si>
    <t>Sans début ni fin</t>
  </si>
  <si>
    <t>Jean, Georges (choix de)</t>
  </si>
  <si>
    <t>Cherche midi</t>
  </si>
  <si>
    <t>Lambersy, Werner</t>
  </si>
  <si>
    <t>Écrit sur une écaille de carpe</t>
  </si>
  <si>
    <t xml:space="preserve">Neruda, Pablo </t>
  </si>
  <si>
    <t xml:space="preserve">C - Le livre des questions </t>
  </si>
  <si>
    <t>Nève, Sylvie</t>
  </si>
  <si>
    <t xml:space="preserve">Queneau, Raymond </t>
  </si>
  <si>
    <t>C - Raymond Queneau, un poète</t>
  </si>
  <si>
    <t>Rivet, Jean</t>
  </si>
  <si>
    <t>Le soleil meurt dans un brin d'herbe</t>
  </si>
  <si>
    <t>Rochedy, André</t>
  </si>
  <si>
    <t>Ma maison, c’est la nuit</t>
  </si>
  <si>
    <t>Roubaud, Jacques (choix de)</t>
  </si>
  <si>
    <t>C - 128 poèmes composés en langue française de Guillaume Apollinaire à 1968</t>
  </si>
  <si>
    <t>Sacré, James</t>
  </si>
  <si>
    <t>Anacoluptères</t>
  </si>
  <si>
    <t>Siméon, Jean-Pierre</t>
  </si>
  <si>
    <t>Ici</t>
  </si>
  <si>
    <t>Tal, Hadassa</t>
  </si>
  <si>
    <t>Dans un fracas de plumes</t>
  </si>
  <si>
    <t>Bruno Doucey</t>
  </si>
  <si>
    <t xml:space="preserve">Tardieu, Jean </t>
  </si>
  <si>
    <t>C - Jean Tardieu : un poète</t>
  </si>
  <si>
    <t>Thuillier, Magali</t>
  </si>
  <si>
    <t xml:space="preserve">Des rêves au fond des fleurs </t>
  </si>
  <si>
    <t>Cadex</t>
  </si>
  <si>
    <t>Touillier, Colette</t>
  </si>
  <si>
    <t xml:space="preserve">C’est papa qui conduit le train </t>
  </si>
  <si>
    <t>Chevaux de guerre</t>
  </si>
  <si>
    <t xml:space="preserve">Poésie </t>
  </si>
  <si>
    <t>       </t>
  </si>
  <si>
    <t>P - Le roman de Renart</t>
  </si>
  <si>
    <t>Andriansen, Sophie</t>
  </si>
  <si>
    <t>Max et les poissons</t>
  </si>
  <si>
    <t>Arkin, Alan</t>
  </si>
  <si>
    <t>Flammarion-Père Castor</t>
  </si>
  <si>
    <t>3</t>
  </si>
  <si>
    <t xml:space="preserve">Aymé, Marcel </t>
  </si>
  <si>
    <t xml:space="preserve">Gallimard jeunesse </t>
  </si>
  <si>
    <t>Beaude, Pierre-Marie</t>
  </si>
  <si>
    <t xml:space="preserve">Jérémy Cheval </t>
  </si>
  <si>
    <t>Blanc, Jean-Noël</t>
  </si>
  <si>
    <t xml:space="preserve">Boileau, Pierre - Narcejac, Thomas </t>
  </si>
  <si>
    <t>C - La villa d'en face</t>
  </si>
  <si>
    <t>Bottero, Pierre</t>
  </si>
  <si>
    <t xml:space="preserve">Fils de sorcière </t>
  </si>
  <si>
    <t>Rageot</t>
  </si>
  <si>
    <t>Brami, Élisabeth</t>
  </si>
  <si>
    <t xml:space="preserve">Chère Madame ma grand-mère </t>
  </si>
  <si>
    <t>Le chat de l'empereur de Chine</t>
  </si>
  <si>
    <t xml:space="preserve">Burnett Hodgson, Frances </t>
  </si>
  <si>
    <t>Caban, Géva</t>
  </si>
  <si>
    <t>Je t'écris, j’écris</t>
  </si>
  <si>
    <t xml:space="preserve">Carroll, Lewis </t>
  </si>
  <si>
    <t>P - Les aventures d'Alice au pays des merveilles</t>
  </si>
  <si>
    <t>Chabas, Jean-François</t>
  </si>
  <si>
    <t>Collodi, Carlo P</t>
  </si>
  <si>
    <t>P - Les aventures de Pinocchio</t>
  </si>
  <si>
    <t>Condé, Maryse</t>
  </si>
  <si>
    <t>Couto, Mia</t>
  </si>
  <si>
    <t>Le chat et le noir</t>
  </si>
  <si>
    <t>Chandeigne</t>
  </si>
  <si>
    <t>P - Le grizzli</t>
  </si>
  <si>
    <t>Daeninckx, Didier</t>
  </si>
  <si>
    <t>L'enfant du zoo</t>
  </si>
  <si>
    <t xml:space="preserve">Dahl, Roald </t>
  </si>
  <si>
    <t xml:space="preserve">Daudet Alphonse </t>
  </si>
  <si>
    <t>De Swarte, Vincent</t>
  </si>
  <si>
    <t>Petit Bloï</t>
  </si>
  <si>
    <t>Delerm, Philippe</t>
  </si>
  <si>
    <t>C'est bien</t>
  </si>
  <si>
    <t>Delval, Marie-Hélène</t>
  </si>
  <si>
    <t xml:space="preserve">Les chats </t>
  </si>
  <si>
    <t>Desplechin, Marie</t>
  </si>
  <si>
    <t>Donner, Chris</t>
  </si>
  <si>
    <t>Tempête au haras</t>
  </si>
  <si>
    <t>Drozd, Irina</t>
  </si>
  <si>
    <t>Eckert, Allan Wesley</t>
  </si>
  <si>
    <t>La rencontre : l'histoire véridique de Ben MacDonald</t>
  </si>
  <si>
    <t>Hachette jeunesse</t>
  </si>
  <si>
    <t>Errera, Eglal</t>
  </si>
  <si>
    <t xml:space="preserve">Les premiers jours </t>
  </si>
  <si>
    <t>Ferdjoukh, Malika</t>
  </si>
  <si>
    <t>Minuit-Cinq</t>
  </si>
  <si>
    <t>Fine, Anne</t>
  </si>
  <si>
    <t>Friot, Bernard</t>
  </si>
  <si>
    <t xml:space="preserve">Funcke, Cornelia </t>
  </si>
  <si>
    <t>Le prince des voleurs</t>
  </si>
  <si>
    <t>Galmot Alexis</t>
  </si>
  <si>
    <t xml:space="preserve">La boulangerie de la rue des dimanches </t>
  </si>
  <si>
    <t>Gandolfi, Silvana</t>
  </si>
  <si>
    <t>Un chat dans l’œil</t>
  </si>
  <si>
    <t xml:space="preserve">Giono, Jean </t>
  </si>
  <si>
    <t>C - L'Homme qui plantait des arbres</t>
  </si>
  <si>
    <t>Grousset, Alain</t>
  </si>
  <si>
    <t>Les passe-vents</t>
  </si>
  <si>
    <t>Hanno</t>
  </si>
  <si>
    <t>Sur le bout des doigts</t>
  </si>
  <si>
    <t>Härtling, Peter</t>
  </si>
  <si>
    <t>C - Oma, ma grand-mère à moi</t>
  </si>
  <si>
    <t>Pocket jeunesse</t>
  </si>
  <si>
    <t>Hoestlandt, Jo</t>
  </si>
  <si>
    <t>Hohler, Franz</t>
  </si>
  <si>
    <t>Docteur parking</t>
  </si>
  <si>
    <t>Horowitz, Anthony</t>
  </si>
  <si>
    <t xml:space="preserve">L'île du crâne </t>
  </si>
  <si>
    <t>Ibbotson, Eva</t>
  </si>
  <si>
    <t>Reine du fleuve</t>
  </si>
  <si>
    <t xml:space="preserve">Irish, William </t>
  </si>
  <si>
    <t>C - Une incroyable histoire</t>
  </si>
  <si>
    <t>Karr, Kathleen</t>
  </si>
  <si>
    <t>La longue marche des dindes</t>
  </si>
  <si>
    <t>Kästner, Erich</t>
  </si>
  <si>
    <t>King-Smith, Dick</t>
  </si>
  <si>
    <t>Longue vie aux dodos</t>
  </si>
  <si>
    <t xml:space="preserve">Kipling, Rudyard </t>
  </si>
  <si>
    <t>Klotz, Claude</t>
  </si>
  <si>
    <t xml:space="preserve">Lagerlöf, Selma </t>
  </si>
  <si>
    <t>P - Le merveilleux voyage de Nils Holgersson à travers la Suède</t>
  </si>
  <si>
    <t>Legendre, Françoise</t>
  </si>
  <si>
    <t>La nappe blanche</t>
  </si>
  <si>
    <t>Léon, Christophe</t>
  </si>
  <si>
    <t>L'os</t>
  </si>
  <si>
    <t xml:space="preserve">Lindgren, Astrid </t>
  </si>
  <si>
    <t>Loe, Erlend</t>
  </si>
  <si>
    <t>Kurt et le poisson</t>
  </si>
  <si>
    <t>Machado de Assis, Joaquim</t>
  </si>
  <si>
    <t>P - Le conte de l’école</t>
  </si>
  <si>
    <t>Manes, Stéphen</t>
  </si>
  <si>
    <t>Comment devenir parfait en trois jours</t>
  </si>
  <si>
    <t xml:space="preserve">Rageot </t>
  </si>
  <si>
    <t>Mc Ewan, Ian</t>
  </si>
  <si>
    <t>Le rêveur</t>
  </si>
  <si>
    <t>Mc Lachlan, Patricia</t>
  </si>
  <si>
    <t>Montardre, Hélène</t>
  </si>
  <si>
    <t>Un chien contre les loups</t>
  </si>
  <si>
    <t>Morpurgo, Michael</t>
  </si>
  <si>
    <t>Mourlevat, Jean-Claude</t>
  </si>
  <si>
    <t>L’homme à l’oreille coupée</t>
  </si>
  <si>
    <t>Murail, Marie-Aude</t>
  </si>
  <si>
    <t>Nicodème, Béatrice</t>
  </si>
  <si>
    <t>Wiggins et le perroquet muet</t>
  </si>
  <si>
    <t>Norris, Andrew</t>
  </si>
  <si>
    <t>Une navette bien spéciale</t>
  </si>
  <si>
    <t>Oster, Christian</t>
  </si>
  <si>
    <t>L'abominable histoire de la poule</t>
  </si>
  <si>
    <t>Parr, Maria</t>
  </si>
  <si>
    <t>Cascades et gaufres à gogo</t>
  </si>
  <si>
    <t>Pernusch, Sandrine</t>
  </si>
  <si>
    <t>Mon je-me-parle</t>
  </si>
  <si>
    <t>Petit, Xavier-Laurent</t>
  </si>
  <si>
    <t>Le monde d'en haut</t>
  </si>
  <si>
    <t>Pietri, Anne</t>
  </si>
  <si>
    <t>Les orangers de Versailles</t>
  </si>
  <si>
    <t>Piumini, Roberto</t>
  </si>
  <si>
    <t>La Verluisette</t>
  </si>
  <si>
    <t>Place, François</t>
  </si>
  <si>
    <t>La fille des batailles</t>
  </si>
  <si>
    <t>Pullman, Philip</t>
  </si>
  <si>
    <t>J'étais un rat !</t>
  </si>
  <si>
    <t>Reuter, Bjarne</t>
  </si>
  <si>
    <t>Oscar, à la vie, à la mort</t>
  </si>
  <si>
    <t>Reynaud, Florence</t>
  </si>
  <si>
    <t>Taïga</t>
  </si>
  <si>
    <t>Riel, Jørn</t>
  </si>
  <si>
    <t>Le garçon qui voulait devenir un être humain, « Le naufrage » (volume1)</t>
  </si>
  <si>
    <t xml:space="preserve">Rodari, Gianni </t>
  </si>
  <si>
    <t>Roger, Marie-Sabine</t>
  </si>
  <si>
    <t>A la vie, à la…</t>
  </si>
  <si>
    <t>Rossi, Anne</t>
  </si>
  <si>
    <t>La grande rivière</t>
  </si>
  <si>
    <t>Roy, Claude</t>
  </si>
  <si>
    <t>Sampiero, Dominique</t>
  </si>
  <si>
    <t>P’tite mère</t>
  </si>
  <si>
    <t>Schulz, Hermann</t>
  </si>
  <si>
    <t>Mandela et Nelson</t>
  </si>
  <si>
    <t>Ségur, Comtesse de</t>
  </si>
  <si>
    <t xml:space="preserve">P - Un bon petit diable </t>
  </si>
  <si>
    <t>Selznick Brian</t>
  </si>
  <si>
    <t>La boîte magique d'Houdini</t>
  </si>
  <si>
    <t>Séonnet Michel</t>
  </si>
  <si>
    <t>Trois ânes</t>
  </si>
  <si>
    <t>C - Histoire de la mouette et du chat qui lui apprit à voler</t>
  </si>
  <si>
    <t>Shipton, Paul</t>
  </si>
  <si>
    <t>Tirez pas sur le scarabée</t>
  </si>
  <si>
    <t>Simard, Eric</t>
  </si>
  <si>
    <t>L'enfaon</t>
  </si>
  <si>
    <t>Singer Isaac Bashevis</t>
  </si>
  <si>
    <t>St Exupéry, Antoine de</t>
  </si>
  <si>
    <t>Thiès, Paul</t>
  </si>
  <si>
    <t>Je suis amoureux d'un tigre</t>
  </si>
  <si>
    <t>Tillage, Léon Walter</t>
  </si>
  <si>
    <t>Traver, Pamela Lyndon</t>
  </si>
  <si>
    <t>P - Mary Poppins</t>
  </si>
  <si>
    <t>Viera, José Luandino</t>
  </si>
  <si>
    <t>Histoire de la poule et de l’œuf</t>
  </si>
  <si>
    <t xml:space="preserve">Vivier, Colette </t>
  </si>
  <si>
    <t xml:space="preserve">C - La maison des petits bonheurs </t>
  </si>
  <si>
    <t xml:space="preserve">Casterman </t>
  </si>
  <si>
    <t>Roussin, Simon</t>
  </si>
  <si>
    <t>Le bandit au colt d'or</t>
  </si>
  <si>
    <t>Magnani</t>
  </si>
  <si>
    <t> </t>
  </si>
  <si>
    <t>P - La farce de Maître Pathelin</t>
  </si>
  <si>
    <t xml:space="preserve">Théâtre </t>
  </si>
  <si>
    <t>Anne, Catherine</t>
  </si>
  <si>
    <t>Petit</t>
  </si>
  <si>
    <t>L'imparfait</t>
  </si>
  <si>
    <t>Castan, Bruno</t>
  </si>
  <si>
    <t>Belle des eaux</t>
  </si>
  <si>
    <t>Théâtrales jeunesse</t>
  </si>
  <si>
    <t xml:space="preserve">Les vilains petits </t>
  </si>
  <si>
    <t>Théâtrales Jeunesse</t>
  </si>
  <si>
    <t xml:space="preserve">Après grand, c'est comment ? </t>
  </si>
  <si>
    <t>Danis, Daniel</t>
  </si>
  <si>
    <t>Le pont de pierre et la peau d’images</t>
  </si>
  <si>
    <t>Delle Piana, Emmanuelle</t>
  </si>
  <si>
    <t>Les sœurs bonbon</t>
  </si>
  <si>
    <t>Lansman</t>
  </si>
  <si>
    <t>Demarcy, Richard</t>
  </si>
  <si>
    <t>Les Deux bossus - Voyages d'hiver- Le secret</t>
  </si>
  <si>
    <t xml:space="preserve">Actes Sud-papiers </t>
  </si>
  <si>
    <t>Dorin, Philippe</t>
  </si>
  <si>
    <t>La Fontaine</t>
  </si>
  <si>
    <t xml:space="preserve">Gonzalez, José-Luis </t>
  </si>
  <si>
    <t>P - Le marchand de coups de bâton</t>
  </si>
  <si>
    <t>Grumberg, Jean-Claude</t>
  </si>
  <si>
    <t>Actes Sud – Heyoka jeunesse</t>
  </si>
  <si>
    <t>Jaubertie, Stéphane</t>
  </si>
  <si>
    <t>Yaël Tautavel ou l'enfance de l'art</t>
  </si>
  <si>
    <t>Jouanneau, Joël - Le Pavec, Marie-Claire</t>
  </si>
  <si>
    <t>Mamie Ouate en Papoâsie : comédie insulaire</t>
  </si>
  <si>
    <t>Kelly, Dennis</t>
  </si>
  <si>
    <t>Mon prof est un Troll</t>
  </si>
  <si>
    <t>L'Arche</t>
  </si>
  <si>
    <t>Kenny, Mike</t>
  </si>
  <si>
    <t>Pierres de gué</t>
  </si>
  <si>
    <t>Actes sud - Heyoka jeunesse</t>
  </si>
  <si>
    <t>Lebeau, Suzanne</t>
  </si>
  <si>
    <t>Petit Pierre</t>
  </si>
  <si>
    <t>Levey, Sylvain</t>
  </si>
  <si>
    <t>Madani, Ahmed</t>
  </si>
  <si>
    <t>Il faut tuer Sammy</t>
  </si>
  <si>
    <t>Paquet, Dominique</t>
  </si>
  <si>
    <t xml:space="preserve">Maman Typhon </t>
  </si>
  <si>
    <t>Made in Oulipo</t>
  </si>
  <si>
    <t>Pommerat, Joël</t>
  </si>
  <si>
    <t>Pinocchio</t>
  </si>
  <si>
    <t>Py, Olivier</t>
  </si>
  <si>
    <t>Cambourakis</t>
  </si>
  <si>
    <t>Richard, Dominique</t>
  </si>
  <si>
    <t>Le journal de grosse patate</t>
  </si>
  <si>
    <t>Savasta, Estelle</t>
  </si>
  <si>
    <t>Seule dans ma peau d'âne</t>
  </si>
  <si>
    <t>Serres, Karin</t>
  </si>
  <si>
    <t xml:space="preserve">Colza </t>
  </si>
  <si>
    <t>Wegenast, Bettina</t>
  </si>
  <si>
    <t>Être le loup</t>
  </si>
  <si>
    <t>P - Farces et fabliaux du Moyen Age</t>
  </si>
  <si>
    <t xml:space="preserve"> Cheval de guerre</t>
  </si>
  <si>
    <t xml:space="preserve">Balazuc, Olivier </t>
  </si>
  <si>
    <t>Verlaguet, Catherine</t>
  </si>
  <si>
    <t>Des salades</t>
  </si>
  <si>
    <t>Vinau, Thomas</t>
  </si>
  <si>
    <t>Donner à voir</t>
  </si>
  <si>
    <t>Appelfeld, Aharon</t>
  </si>
  <si>
    <t>Adam et Thomas</t>
  </si>
  <si>
    <t>Barbe, Géraldine</t>
  </si>
  <si>
    <t>La vie rêvée des grands</t>
  </si>
  <si>
    <t>Clément, Claire</t>
  </si>
  <si>
    <t>Noé</t>
  </si>
  <si>
    <t>Gallimard</t>
  </si>
  <si>
    <t>Sarah la pas belle (Tome 1)</t>
  </si>
  <si>
    <t>Le choix de Sam</t>
  </si>
  <si>
    <t>Kanjil</t>
  </si>
  <si>
    <t>La drôle d'évasion</t>
  </si>
  <si>
    <t>Vidal, Séverine</t>
  </si>
  <si>
    <t>Prévost, Pascal</t>
  </si>
  <si>
    <t>2</t>
  </si>
  <si>
    <t xml:space="preserve">Chat perdu </t>
  </si>
  <si>
    <t xml:space="preserve">C - Le petit prince </t>
  </si>
  <si>
    <t>Anya et Tigre blanc</t>
  </si>
  <si>
    <t xml:space="preserve"> 3</t>
  </si>
  <si>
    <t>Riddell, Chris</t>
  </si>
  <si>
    <t>Apolline et le renard mauve</t>
  </si>
  <si>
    <t>Romans, nouvelles et récits illustrés</t>
  </si>
  <si>
    <t>De Fondelle, Thimothée</t>
  </si>
  <si>
    <t>Tobie Lolness : la vie suspendue</t>
  </si>
  <si>
    <t xml:space="preserve">P - Les lettres de mon moulin : La chèvre de Monsieur Seguin </t>
  </si>
  <si>
    <t>Le monde englouti</t>
  </si>
  <si>
    <t>Petersen, David</t>
  </si>
  <si>
    <t>C - Un tueur à ma porte</t>
  </si>
  <si>
    <t>C - Nouvelles histoires pressées</t>
  </si>
  <si>
    <t xml:space="preserve">Fourmidable  </t>
  </si>
  <si>
    <t>C - Voyage au pays des arbres</t>
  </si>
  <si>
    <t>C - Le Hollandais sans peine</t>
  </si>
  <si>
    <t xml:space="preserve"> Léon</t>
  </si>
  <si>
    <t xml:space="preserve">Moi, canard </t>
  </si>
  <si>
    <t>C - Villa Esseling monde</t>
  </si>
  <si>
    <t>C - La jeune fille, le diable et le moulin</t>
  </si>
  <si>
    <t>Homère</t>
  </si>
  <si>
    <t>Contes, fables et mythes</t>
  </si>
  <si>
    <t>Les éditions des éléphants</t>
  </si>
  <si>
    <t>Szac, Murielle</t>
  </si>
  <si>
    <t>Le feuilleton de Thésée, la mythologie grecque en cent épisodes</t>
  </si>
  <si>
    <t>Manoel le liseur de la jungle</t>
  </si>
  <si>
    <t>Kennes</t>
  </si>
  <si>
    <t>Verne, Jules</t>
  </si>
  <si>
    <t>Tanaka, Béatrice</t>
  </si>
  <si>
    <t>Contes Afro-Brésiliens</t>
  </si>
  <si>
    <t xml:space="preserve">Gallimard Jeunesse </t>
  </si>
  <si>
    <t>Willie est Willie</t>
  </si>
  <si>
    <t>Beecher-Stowe, Harriet</t>
  </si>
  <si>
    <t>C - Le Vent dans les saules</t>
  </si>
  <si>
    <t>C - Les petits bonshommes sur le carreau</t>
  </si>
  <si>
    <t>C - Ah ! Ernesto</t>
  </si>
  <si>
    <t>C -  Macao et Cosmage ou l'expérience du bonheur</t>
  </si>
  <si>
    <t>C - La rédaction</t>
  </si>
  <si>
    <t>C - Une figue de rêve</t>
  </si>
  <si>
    <t xml:space="preserve">C - Philémon, « Le Naufragé du A » (volume 2) </t>
  </si>
  <si>
    <t xml:space="preserve">P - Bécassine, « Bécassine pendant la grande guerre » </t>
  </si>
  <si>
    <t>P - L'odyssée</t>
  </si>
  <si>
    <t>P - Les sept pères</t>
  </si>
  <si>
    <t>C - Comment Wang-fo fut sauvé</t>
  </si>
  <si>
    <t>C - Portrait de l'artiste en chat crevé</t>
  </si>
  <si>
    <t>C - Promenade de Quentin Blake au pays de la poésie française</t>
  </si>
  <si>
    <t>C - Nouveaux trésors de la poésie pour enfants</t>
  </si>
  <si>
    <t>P - Histoires naturelles</t>
  </si>
  <si>
    <t xml:space="preserve">C - Moi, un lemming </t>
  </si>
  <si>
    <t xml:space="preserve">C - Les contes bleus du chat perché ou les contes rouges du chat perché </t>
  </si>
  <si>
    <t>C - La case de l'oncle Tom</t>
  </si>
  <si>
    <t>C - Trèfle d'or</t>
  </si>
  <si>
    <t>C - Rêves amers</t>
  </si>
  <si>
    <t>C - Charlie et la chocolaterie</t>
  </si>
  <si>
    <t>C - Verte</t>
  </si>
  <si>
    <t>C - Journal d'un chat assassin</t>
  </si>
  <si>
    <t>C - Histoires au téléphone</t>
  </si>
  <si>
    <t>C - Le chat qui parlait malgré lui</t>
  </si>
  <si>
    <t>C - Le golem</t>
  </si>
  <si>
    <t xml:space="preserve">P - Le jardin secret </t>
  </si>
  <si>
    <t>Bush, Wilhem</t>
  </si>
  <si>
    <t>P - Max et Moritz</t>
  </si>
  <si>
    <t>La Fontaine, Jean de</t>
  </si>
  <si>
    <t>P - Fables</t>
  </si>
  <si>
    <t>1 - 3</t>
  </si>
  <si>
    <t>Le Bec, Gwendal</t>
  </si>
  <si>
    <t>Le roi des oiseaux</t>
  </si>
  <si>
    <t>Malone, Vincent</t>
  </si>
  <si>
    <t>Cochon-Neige ou les tribulations d'un petit cochon trop mignon</t>
  </si>
  <si>
    <t>Esope</t>
  </si>
  <si>
    <t xml:space="preserve">P - Fables </t>
  </si>
  <si>
    <t>P - Histoires comme ça</t>
  </si>
  <si>
    <t>Maunoury, Jean-Louis</t>
  </si>
  <si>
    <t>Actes sud - papiers, Heyoka jeunesse</t>
  </si>
  <si>
    <t>London, Jack</t>
  </si>
  <si>
    <t>Mezzalama, Chiara &amp; Lejonc Régis</t>
  </si>
  <si>
    <t>Le jardin du dedans-dehors</t>
  </si>
  <si>
    <t>Bachelet, Gilles</t>
  </si>
  <si>
    <t>Mon chat le plus bête du monde</t>
  </si>
  <si>
    <t>Malot, Hector</t>
  </si>
  <si>
    <t>P - Construire un feu</t>
  </si>
  <si>
    <t>P - Sans famille</t>
  </si>
  <si>
    <t>Defoë, Daniel</t>
  </si>
  <si>
    <t>P - Robinson Crusoé</t>
  </si>
  <si>
    <t>Stevenson, Robert Louis</t>
  </si>
  <si>
    <t>La Selle, Aurélie de</t>
  </si>
  <si>
    <t>Stein, Gertrude</t>
  </si>
  <si>
    <t>C - Ma vallée</t>
  </si>
  <si>
    <t>L’École des loisirs, Classiques abrégés</t>
  </si>
  <si>
    <t>Hureau, Simon</t>
  </si>
  <si>
    <t>Leloup, Roger</t>
  </si>
  <si>
    <t>Leprince de Beaumont, Jeanne-Marie</t>
  </si>
  <si>
    <t>P - La Belle et la Bête</t>
  </si>
  <si>
    <t>P - Cent onze haïku</t>
  </si>
  <si>
    <t>Vive la liberté !</t>
  </si>
  <si>
    <t>C - Drôle de samedi soir !</t>
  </si>
  <si>
    <t xml:space="preserve">Sepúlveda, Luis </t>
  </si>
  <si>
    <t>P - Les enfants du capitaine Grant</t>
  </si>
  <si>
    <t>Le petit violon </t>
  </si>
  <si>
    <t xml:space="preserve">Gallimard jeunesse, Folio Cadet, trad. P. G La Chesnais, ill. Georges Lemoine /  Hachette, Le Livre de poche, Contes, trad. Marc Auchet / Minedition, trad. Julie Duteil, ill. Kveta Pacovska </t>
  </si>
  <si>
    <t xml:space="preserve">Editions Corentin, trad. Sophie Darmen, ill. Edward Julius Detmold / Gallimard jeunesse, album, adaptation Michael Morpurgo, ill. Emma Chichester Clark, traduit de l'anglais par Christine Rimoldy / Milan, trad. Jean - Philippe Mogenet, ill. Jean - François Martin / Minedition, trad. Diane Clément, ill. Ayano Imai </t>
  </si>
  <si>
    <t xml:space="preserve">Casterman, Épopées, traduction et adaptation Michel Woronoff, ill. Bruno Pilorget / L’École des loisirs, classiques abrégés, trad. remaniée par Bruno Rémy, ill. Notor  </t>
  </si>
  <si>
    <t xml:space="preserve">Actes sud junior, adapté de l'allemand par Martine Tasso, ill. Thomas Baas / Flammarion - Père Castor, texte Samivel, ill. Samivel / Editions Corentin, texte P. Mérimée, ill. Arthur Rackham </t>
  </si>
  <si>
    <t>Flammarion jeunesse, ill. Anouck Boisrobert et Louis Rigaud / Seghers, ill. Fernand Léger</t>
  </si>
  <si>
    <t>Grasset jeunesse, ill. Jean-François Martin / Milan jeunesse, ill. Maurizio A. C. Quarello</t>
  </si>
  <si>
    <t xml:space="preserve">Casterman, trad.de l'italien par Jean-Paul Morel, ill. Jean-Marc Rochette / Gallimard Jeunesse, album, ill. Roberto Innocenti / Gallimard Jeunesse, Folio Junior, trad. de l'italien Nathalie Castagné, ill. Carlo Chiostri / Hachette, Le livre de poche, trad. Anne Ricci / Hélium, trad. Nicolas Cazelles, ill. Lorenzo Mattoti </t>
  </si>
  <si>
    <t>Gallimard jeunesse, trad.de l'américain, Noël Chassériau, ill. Philippe Munch / Hachette jeunesse, Le livre de poche, trad. de l'anglais ( Etats-Unis) Jean d'Agraives et Gil Hérel, ill. Victor de La Fuente</t>
  </si>
  <si>
    <t xml:space="preserve">Didier jeunesse, collection Il était une mini fois / Gallimard jeunesse, Folio Cadet, ill. François Place / Gallimard, Folio junior, ill. Michel Politzer </t>
  </si>
  <si>
    <t xml:space="preserve">Hachette jeunesse, Le Livre de poche / Le sorbier, trad. François Dupuigrenet Desrousilles, ill. May Angeli </t>
  </si>
  <si>
    <t xml:space="preserve">Flammarion- Père Castor, Castor poche, trad.Robert d'Humières, Louis Fabulet et Pierre Gripari, ill. en noir et blanc / Gallimard jeunesse, Folio cadet, trad. Robert d'Humières, Louis Fabulet et Pierre Gripari, ill. Étienne Delessert / Hachette jeunesse, Le Livre de poche, trad. Laurence Kiefé, ill. Fred Sochard / Le sorbier, trad. François Dupuigrenet Desrousilles, ill. May Angeli  </t>
  </si>
  <si>
    <t>Flammarion jeunesse, trad. du suédois Agneta Segol, Pascale Brick-Aïda, ill. Michel Boucher / Hachette, Le livre de poche / L'École des loisirs, Classiques abrégés, établie et abrégée par Boris Moissard / Nobi Nobi, Les classiques en manga, adaptation et dessins Nori Ichikawa, d'après l'oeuvre de Selma Lagerlöf, trad. Fabien Dautriche</t>
  </si>
  <si>
    <t>Actes sud junior, trad. de l'américain Christine Leboeuf, ill. Nathaële Vogel / Mille et une nuits, trad. Jean - Paul Mourlon, ill. Cécile Texeraud</t>
  </si>
  <si>
    <t xml:space="preserve">Casterman, ill. Marcel Marlier / Éditions Libertalia, ill. Tanxxx / Hachette jeunesse, Les classiques de la rose, ill. Iris de Moüy / Gallimard jeunesse, Folio junior, ill. Pénélope Bagieu  </t>
  </si>
  <si>
    <t xml:space="preserve">Gallimard jeunesse, Folio textes classiques, traduit et adapté de l'ancien français par Pierre Mezinski, ill. Rémi Saillard / Gallimard jeunesse, BD , adapté et mis en images par Bruno Heitz / Gründ, ill. Quentin Gréban / Hachette Jeunesse, Le Livre de poche, adaptation Anne-Marie Cadot-Colin  </t>
  </si>
  <si>
    <t>L'Atelier du poisson soluble</t>
  </si>
  <si>
    <t>Éditions Thierry Magnier</t>
  </si>
  <si>
    <t>Ruby tête haute</t>
  </si>
  <si>
    <t xml:space="preserve">Mijade </t>
  </si>
  <si>
    <t>L'ours Barnabé, « La nuit porte conseil » (volume 5)</t>
  </si>
  <si>
    <t>Ninn, La ligne noire (volume 1)</t>
  </si>
  <si>
    <t>Garfield, Je suis beau (volume 13)</t>
  </si>
  <si>
    <t>C - Spirou et Fantasio, « Le nid des Marsupilamis » (volume 12)</t>
  </si>
  <si>
    <t>Jack le Téméraire. Dans les griffes du jardin maléfique (volume 1)</t>
  </si>
  <si>
    <t>La cité sans nom, Menace sur l'Empire Dao (volume 1)</t>
  </si>
  <si>
    <t>C - Yoko Tsuno, « Le trio de l'étrange » (volume 1)</t>
  </si>
  <si>
    <t>Trondheim, Lewis &amp; Garcia, Sergio</t>
  </si>
  <si>
    <t>Goscinny, René &amp; Uderzo, Albert</t>
  </si>
  <si>
    <t>C - Astérix, Le tour de Gaule (volume 5)</t>
  </si>
  <si>
    <t>Hachette</t>
  </si>
  <si>
    <t>Zidrou &amp; Ernst</t>
  </si>
  <si>
    <t>Boule à Zéro (volume 1)</t>
  </si>
  <si>
    <t xml:space="preserve">Sarbacane </t>
  </si>
  <si>
    <t>Henry, Jean-Marie (choix de)</t>
  </si>
  <si>
    <t>Poème du petit Poucet</t>
  </si>
  <si>
    <t>Trouvères &amp; Compagnie</t>
  </si>
  <si>
    <t>Éditions Bruno Doucey</t>
  </si>
  <si>
    <t>Gellé, Albane</t>
  </si>
  <si>
    <t>Doucey, Bruno &amp; Kobel, Pierre (choix de)</t>
  </si>
  <si>
    <t>Brisou-Pellen, Evelyne</t>
  </si>
  <si>
    <t>Éditions Thierry magnier</t>
  </si>
  <si>
    <t xml:space="preserve">C - Emile et les détectives </t>
  </si>
  <si>
    <t xml:space="preserve">C - Fifi Brindacier </t>
  </si>
  <si>
    <t>Théo, chasseur de baignoires en Laponie</t>
  </si>
  <si>
    <t>Magnard jeunesse</t>
  </si>
  <si>
    <t>Sylvander, Matthieu</t>
  </si>
  <si>
    <t>Van de Vendel, Edward</t>
  </si>
  <si>
    <t xml:space="preserve">Esperluète </t>
  </si>
  <si>
    <t xml:space="preserve">Galéa, Claudine </t>
  </si>
  <si>
    <t>Éditions Espace 34</t>
  </si>
  <si>
    <t>Actes Sud - papiers, Heyoka jeunesse</t>
  </si>
  <si>
    <t xml:space="preserve">Petit, Pascale </t>
  </si>
  <si>
    <t>Actes sud - Papiers, Heyoka Jeunesse</t>
  </si>
  <si>
    <t>Bădescu, Ramona</t>
  </si>
  <si>
    <t>Le Clézio, Jean-Marie Gustave</t>
  </si>
  <si>
    <t>Dubois, Claude K</t>
  </si>
  <si>
    <t>Grahame, Kenneth</t>
  </si>
  <si>
    <t>Cohen-Janca, Irène</t>
  </si>
  <si>
    <t>Darlot, Jean-Michel &amp; Pilet, Johan</t>
  </si>
  <si>
    <t>Ramsden, Ashley</t>
  </si>
  <si>
    <t>Baum, Gilles</t>
  </si>
  <si>
    <t>Bille, Stéphanie-Corinna</t>
  </si>
  <si>
    <t>Bailly, Maty-Lapierre, Denis</t>
  </si>
  <si>
    <t>Légendes de la garde (volume 1)</t>
  </si>
  <si>
    <t>Hachette, Le livre de poche / L’École des loisirs, Classiques abrégés</t>
  </si>
  <si>
    <t>Zullo, Germano</t>
  </si>
  <si>
    <t>P - L'Ile au trésor</t>
  </si>
  <si>
    <t>Tolkien, JRR</t>
  </si>
  <si>
    <t>C - Le fermier Gilles de Ham</t>
  </si>
  <si>
    <t>Morgenstern, Susie</t>
  </si>
  <si>
    <t>Joker</t>
  </si>
  <si>
    <t>D'Aulnoy Madame</t>
  </si>
  <si>
    <t>P - L'oiseau bleu et autres contes</t>
  </si>
  <si>
    <t xml:space="preserve">Gallimard jeunesse, Folio cadet / Grasset, ill. Frédéric Clément </t>
  </si>
  <si>
    <t>L'École des loisirs, Classiques abrégés / Delcourt, BD en trois tomes ou en version intégrale, scénariste David Chauvel, dessinateur Fred Simon, coloriste Jean-Luc Simon</t>
  </si>
  <si>
    <t>L’École des loisirs, Classiques abrégés, trad. L.Sw.Belloc &amp; A.de Montgolfier, abrégé par Miguel Degoulet</t>
  </si>
  <si>
    <t>Gallimard jeunesse, Folio junior-textes classiques, adapté et raconté par Marie-Ange Spire d'après la traduction d'Antoine Galland / Hachette jeunesse, Le livre de poche jeunesse</t>
  </si>
  <si>
    <t>P - Sindbâd le marin</t>
  </si>
  <si>
    <t>Actes Sud, d'après le spectacle de Robert Wilson, photographies de Martine Franck / Albin Michel / Bayard jeunesse, Anthologie proposée par Benoît Marchon, ill. Martin Jarrie / Circonflexe, ill. Léopold Chauveau / Delcourt BD, "La Fontaine aux fables 1", ill. Jean -Luc Royer, Tiburce Oger, Thierry Robin / Flammarion - Père Castor, castor poche, ill. Gwen Keraval / Gallimard, "Les Fables" avec CD musique Isabelle Aboulker, ill. Nathalie Novi / Gallimard jeunesse, Folio junior - textes classiques, ill. Bertrand Bataille / Hachette, le livre de poche ou collection cadet L'Ecole des loisirs, ill. Boutet de Monvel /  Le Genévrier, ill. Sara / Seuil, mise en scène par Dedieu, livres 2 et 3 / Milan Poche cadet, Frédéric Pillot / Les fables de La Fontaine racontées par Jean Rochefort, ill. Delphine Courtois, direction artistique Olivier Cohen, François Alexandre</t>
  </si>
  <si>
    <t xml:space="preserve">Editions Corentin, trad. Henri Parisot, ill. Arthur Rackham / Editions Soleil, coll. Métamorphose, ill. Benjamin Lacombe / Gallimard jeunesse, Folio junior - textes classiques, édition spéciale, trad.Jacques Papy, ill. John Tenniel / Grasset Jeunesse, trad. Henri Parisot, ill. Nicole Claveloux / Hachette jeunesse, Le livre de poche, trad. Michel Laporte / Kaléidoscope, trad. Henri Parisot, ill. Antony Browne </t>
  </si>
  <si>
    <t xml:space="preserve">Gallimard jeunesse, Folio junior - textes classiques, version abrégée, ill.Christophe Blain, trad. de l'anglais par Pétrus Borel / Hachette, Le livre de poche / L’École des loisirs, Classiques abrégés  </t>
  </si>
  <si>
    <t>P - Contes (Peau d'âne, La Barbe bleue, Cendrillon)</t>
  </si>
  <si>
    <r>
      <t>Editions Corentin,</t>
    </r>
    <r>
      <rPr>
        <i/>
        <sz val="12"/>
        <color theme="1"/>
        <rFont val="Calibri"/>
        <family val="2"/>
        <scheme val="minor"/>
      </rPr>
      <t xml:space="preserve"> La petite sirène suivi du conte du vent</t>
    </r>
    <r>
      <rPr>
        <sz val="12"/>
        <color theme="1"/>
        <rFont val="Calibri"/>
        <family val="2"/>
        <scheme val="minor"/>
      </rPr>
      <t xml:space="preserve">, trad. du danois par Louis Moland, ill. Edmund Dulac / Gallimard jeunesse, Folio Cadet, trad. Régis Boyer, ill. George Lemoine / Hachette, Le Livre de poche, </t>
    </r>
    <r>
      <rPr>
        <i/>
        <sz val="12"/>
        <color theme="1"/>
        <rFont val="Calibri"/>
        <family val="2"/>
        <scheme val="minor"/>
      </rPr>
      <t>Contes</t>
    </r>
    <r>
      <rPr>
        <sz val="12"/>
        <color theme="1"/>
        <rFont val="Calibri"/>
        <family val="2"/>
        <scheme val="minor"/>
      </rPr>
      <t>, trad. Marc Auchet</t>
    </r>
  </si>
  <si>
    <r>
      <t xml:space="preserve">Gallimard jeunesse, Hors série-Giboulées, </t>
    </r>
    <r>
      <rPr>
        <i/>
        <sz val="12"/>
        <rFont val="Calibri"/>
        <family val="2"/>
        <scheme val="minor"/>
      </rPr>
      <t>Trois contes d'Andersen</t>
    </r>
    <r>
      <rPr>
        <sz val="12"/>
        <rFont val="Calibri"/>
        <family val="2"/>
        <scheme val="minor"/>
      </rPr>
      <t xml:space="preserve"> (La bergère et le ramoneur, Les habits neufs de l'empereur et la princesse au petit pois), trad. du danois par David Soldi, ill. Lionel Koechlin / Hachette, Le livre de poche</t>
    </r>
  </si>
  <si>
    <r>
      <t xml:space="preserve">Hachette jeunesse, Le Livre de poche, Mme Leprince de Beaumont, Madame d'Aulnoy, </t>
    </r>
    <r>
      <rPr>
        <i/>
        <sz val="12"/>
        <color theme="1"/>
        <rFont val="Calibri"/>
        <family val="2"/>
        <scheme val="minor"/>
      </rPr>
      <t xml:space="preserve">La Belle et la Bête </t>
    </r>
    <r>
      <rPr>
        <sz val="12"/>
        <color theme="1"/>
        <rFont val="Calibri"/>
        <family val="2"/>
        <scheme val="minor"/>
      </rPr>
      <t xml:space="preserve">suivi de </t>
    </r>
    <r>
      <rPr>
        <i/>
        <sz val="12"/>
        <color theme="1"/>
        <rFont val="Calibri"/>
        <family val="2"/>
        <scheme val="minor"/>
      </rPr>
      <t>L'oiseau bleu</t>
    </r>
    <r>
      <rPr>
        <sz val="12"/>
        <color theme="1"/>
        <rFont val="Calibri"/>
        <family val="2"/>
        <scheme val="minor"/>
      </rPr>
      <t xml:space="preserve"> / Gallimard jeunesse, Folio Cadet, ill. Willi Glasauer / Grasset jeunesse Monsieur Chat, G.S de Villeneuve, ill. Etienne Delessert / Thierry Magnier, album, texte de madame Leprince de Beaumont, images de Nicole Claveloux </t>
    </r>
  </si>
  <si>
    <r>
      <t xml:space="preserve">Albin Michel jeunesse, </t>
    </r>
    <r>
      <rPr>
        <i/>
        <sz val="12"/>
        <color theme="1"/>
        <rFont val="Calibri"/>
        <family val="2"/>
        <scheme val="minor"/>
      </rPr>
      <t>Sagesse et malice de Nasreddine le fou</t>
    </r>
    <r>
      <rPr>
        <sz val="12"/>
        <color theme="1"/>
        <rFont val="Calibri"/>
        <family val="2"/>
        <scheme val="minor"/>
      </rPr>
      <t xml:space="preserve">, Jihad Darwiche, ill.Pierre-Olivier Leclercq / Møtus, Nasr Eddin Hodja, un drôle d'idiot, racontés par Jean-Louis Maunoury, ill.Henri Galeron </t>
    </r>
  </si>
  <si>
    <r>
      <t>Gallimard jeunesse, Folio junior - textes classiques, ill. Gustave Doré / Gallimard jeunesse, Folio junior, Contes de ma mère l'Oye, ill. Gustave Doré / Hachette jeunesse, Le Livre de poche,</t>
    </r>
    <r>
      <rPr>
        <i/>
        <sz val="12"/>
        <rFont val="Calibri"/>
        <family val="2"/>
        <scheme val="minor"/>
      </rPr>
      <t xml:space="preserve"> Cendrillon, Barbe bleue et autres contes </t>
    </r>
  </si>
  <si>
    <r>
      <t>C</t>
    </r>
    <r>
      <rPr>
        <sz val="12"/>
        <color theme="1"/>
        <rFont val="Calibri"/>
        <family val="2"/>
        <scheme val="minor"/>
      </rPr>
      <t xml:space="preserve">ent culottes et sans papier </t>
    </r>
  </si>
  <si>
    <t xml:space="preserve">Curwood, James Oliver </t>
  </si>
  <si>
    <t>Didier jeunesse, livre/disque ( collection contes et opéras), Piotr-Illich Tchaïkovski, auteur annoncé Pierre Coran, ill. Delphine Jacquot / Gallimard jeunesse, Folio junior, trad. Madeleine Laval / Sarbacane, ill. papies découpés Shobhna Patel</t>
  </si>
  <si>
    <t>Actes Sud junior, Les Grands livres, Bernard Noël, ill. Alain Le foll / Gallimard jeunesse, Folio junior-textes classiques, ill. Berytrand Bataille / Hachette Jeunesse, Le livre de poche jeunesse, Jacques Cassabois, ill. Christophe Rouil / Magnard jeunesse, Petits contes et classiques (version souple ), ill. julie Mercier</t>
  </si>
  <si>
    <t>La littérature à l'école - Liste de référence - Cycle 3 - Sélection 2018</t>
  </si>
  <si>
    <t xml:space="preserve">C - Ce jour-là </t>
  </si>
  <si>
    <t xml:space="preserve">C - Le masque géant </t>
  </si>
  <si>
    <t>C - Le tunnel</t>
  </si>
  <si>
    <t>C - Histoire de Julie qui avait une ombre de garçon</t>
  </si>
  <si>
    <t>C - Little Lou</t>
  </si>
  <si>
    <t>P - Le Temps des cerises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</si>
</sst>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3"/>
      <color theme="1"/>
      <name val="Calibri"/>
      <family val="2"/>
      <scheme val="minor"/>
    </font>
    <font>
      <b/>
      <sz val="13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  <charset val="1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D9C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01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justify"/>
    </xf>
    <xf numFmtId="0" fontId="0" fillId="0" borderId="0" xfId="0" applyAlignment="1">
      <alignment horizontal="left" vertical="justify"/>
    </xf>
    <xf numFmtId="0" fontId="3" fillId="0" borderId="0" xfId="0" applyFont="1" applyAlignment="1">
      <alignment vertical="justify"/>
    </xf>
    <xf numFmtId="0" fontId="3" fillId="0" borderId="0" xfId="0" applyFont="1" applyAlignment="1">
      <alignment horizontal="right" vertical="justify"/>
    </xf>
    <xf numFmtId="0" fontId="0" fillId="0" borderId="0" xfId="0" applyAlignment="1">
      <alignment vertical="justify" wrapText="1"/>
    </xf>
    <xf numFmtId="0" fontId="4" fillId="0" borderId="0" xfId="0" applyFont="1" applyAlignment="1">
      <alignment vertical="justify"/>
    </xf>
    <xf numFmtId="0" fontId="4" fillId="0" borderId="0" xfId="0" applyFont="1" applyAlignment="1">
      <alignment horizontal="left" vertical="justify"/>
    </xf>
    <xf numFmtId="0" fontId="5" fillId="0" borderId="0" xfId="0" applyFont="1" applyAlignment="1">
      <alignment vertical="justify"/>
    </xf>
    <xf numFmtId="0" fontId="4" fillId="0" borderId="0" xfId="0" applyFont="1" applyAlignment="1">
      <alignment vertical="justify" wrapText="1"/>
    </xf>
    <xf numFmtId="0" fontId="6" fillId="0" borderId="0" xfId="0" applyFont="1" applyAlignment="1">
      <alignment vertical="justify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vertical="justify" wrapText="1"/>
    </xf>
    <xf numFmtId="0" fontId="6" fillId="0" borderId="0" xfId="0" applyFont="1" applyAlignment="1">
      <alignment horizontal="left" vertical="justify"/>
    </xf>
    <xf numFmtId="0" fontId="7" fillId="0" borderId="0" xfId="0" applyFont="1" applyAlignment="1">
      <alignment vertical="justify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justify" shrinkToFit="1"/>
    </xf>
    <xf numFmtId="0" fontId="6" fillId="0" borderId="0" xfId="0" applyFont="1"/>
    <xf numFmtId="0" fontId="6" fillId="3" borderId="0" xfId="0" applyFont="1" applyFill="1" applyAlignment="1">
      <alignment vertical="justify"/>
    </xf>
    <xf numFmtId="0" fontId="6" fillId="2" borderId="0" xfId="0" applyFont="1" applyFill="1" applyAlignment="1">
      <alignment vertical="justify"/>
    </xf>
    <xf numFmtId="0" fontId="11" fillId="0" borderId="0" xfId="0" applyFont="1" applyAlignment="1">
      <alignment vertical="justify"/>
    </xf>
    <xf numFmtId="0" fontId="6" fillId="0" borderId="0" xfId="0" applyFont="1" applyAlignment="1">
      <alignment vertical="justify" wrapText="1"/>
    </xf>
    <xf numFmtId="0" fontId="7" fillId="4" borderId="0" xfId="0" applyFont="1" applyFill="1" applyBorder="1" applyAlignment="1">
      <alignment vertical="justify" wrapText="1"/>
    </xf>
    <xf numFmtId="49" fontId="6" fillId="4" borderId="0" xfId="0" applyNumberFormat="1" applyFont="1" applyFill="1" applyBorder="1" applyAlignment="1">
      <alignment horizontal="center" vertical="justify" wrapText="1"/>
    </xf>
    <xf numFmtId="49" fontId="7" fillId="4" borderId="0" xfId="0" applyNumberFormat="1" applyFont="1" applyFill="1" applyBorder="1" applyAlignment="1">
      <alignment vertical="justify" wrapText="1"/>
    </xf>
    <xf numFmtId="0" fontId="14" fillId="5" borderId="2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left" vertical="center" wrapText="1"/>
    </xf>
    <xf numFmtId="0" fontId="14" fillId="7" borderId="2" xfId="0" applyFont="1" applyFill="1" applyBorder="1" applyAlignment="1">
      <alignment horizontal="left" vertical="center" wrapText="1"/>
    </xf>
    <xf numFmtId="0" fontId="15" fillId="8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5" fillId="9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14" fillId="7" borderId="3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</cellXfs>
  <cellStyles count="70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" xfId="621" builtinId="8" hidden="1"/>
    <cellStyle name="Lien hypertexte" xfId="623" builtinId="8" hidden="1"/>
    <cellStyle name="Lien hypertexte" xfId="625" builtinId="8" hidden="1"/>
    <cellStyle name="Lien hypertexte" xfId="627" builtinId="8" hidden="1"/>
    <cellStyle name="Lien hypertexte" xfId="629" builtinId="8" hidden="1"/>
    <cellStyle name="Lien hypertexte" xfId="631" builtinId="8" hidden="1"/>
    <cellStyle name="Lien hypertexte" xfId="633" builtinId="8" hidden="1"/>
    <cellStyle name="Lien hypertexte" xfId="635" builtinId="8" hidden="1"/>
    <cellStyle name="Lien hypertexte" xfId="637" builtinId="8" hidden="1"/>
    <cellStyle name="Lien hypertexte" xfId="639" builtinId="8" hidden="1"/>
    <cellStyle name="Lien hypertexte" xfId="641" builtinId="8" hidden="1"/>
    <cellStyle name="Lien hypertexte" xfId="643" builtinId="8" hidden="1"/>
    <cellStyle name="Lien hypertexte" xfId="645" builtinId="8" hidden="1"/>
    <cellStyle name="Lien hypertexte" xfId="647" builtinId="8" hidden="1"/>
    <cellStyle name="Lien hypertexte" xfId="649" builtinId="8" hidden="1"/>
    <cellStyle name="Lien hypertexte" xfId="651" builtinId="8" hidden="1"/>
    <cellStyle name="Lien hypertexte" xfId="653" builtinId="8" hidden="1"/>
    <cellStyle name="Lien hypertexte" xfId="655" builtinId="8" hidden="1"/>
    <cellStyle name="Lien hypertexte" xfId="657" builtinId="8" hidden="1"/>
    <cellStyle name="Lien hypertexte" xfId="659" builtinId="8" hidden="1"/>
    <cellStyle name="Lien hypertexte" xfId="661" builtinId="8" hidden="1"/>
    <cellStyle name="Lien hypertexte" xfId="663" builtinId="8" hidden="1"/>
    <cellStyle name="Lien hypertexte" xfId="665" builtinId="8" hidden="1"/>
    <cellStyle name="Lien hypertexte" xfId="667" builtinId="8" hidden="1"/>
    <cellStyle name="Lien hypertexte" xfId="669" builtinId="8" hidden="1"/>
    <cellStyle name="Lien hypertexte" xfId="671" builtinId="8" hidden="1"/>
    <cellStyle name="Lien hypertexte" xfId="673" builtinId="8" hidden="1"/>
    <cellStyle name="Lien hypertexte" xfId="675" builtinId="8" hidden="1"/>
    <cellStyle name="Lien hypertexte" xfId="677" builtinId="8" hidden="1"/>
    <cellStyle name="Lien hypertexte" xfId="679" builtinId="8" hidden="1"/>
    <cellStyle name="Lien hypertexte" xfId="681" builtinId="8" hidden="1"/>
    <cellStyle name="Lien hypertexte" xfId="683" builtinId="8" hidden="1"/>
    <cellStyle name="Lien hypertexte" xfId="685" builtinId="8" hidden="1"/>
    <cellStyle name="Lien hypertexte" xfId="687" builtinId="8" hidden="1"/>
    <cellStyle name="Lien hypertexte" xfId="689" builtinId="8" hidden="1"/>
    <cellStyle name="Lien hypertexte" xfId="691" builtinId="8" hidden="1"/>
    <cellStyle name="Lien hypertexte" xfId="693" builtinId="8" hidden="1"/>
    <cellStyle name="Lien hypertexte" xfId="695" builtinId="8" hidden="1"/>
    <cellStyle name="Lien hypertexte" xfId="697" builtinId="8" hidden="1"/>
    <cellStyle name="Lien hypertexte" xfId="69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Lien hypertexte visité" xfId="622" builtinId="9" hidden="1"/>
    <cellStyle name="Lien hypertexte visité" xfId="624" builtinId="9" hidden="1"/>
    <cellStyle name="Lien hypertexte visité" xfId="626" builtinId="9" hidden="1"/>
    <cellStyle name="Lien hypertexte visité" xfId="628" builtinId="9" hidden="1"/>
    <cellStyle name="Lien hypertexte visité" xfId="630" builtinId="9" hidden="1"/>
    <cellStyle name="Lien hypertexte visité" xfId="632" builtinId="9" hidden="1"/>
    <cellStyle name="Lien hypertexte visité" xfId="634" builtinId="9" hidden="1"/>
    <cellStyle name="Lien hypertexte visité" xfId="636" builtinId="9" hidden="1"/>
    <cellStyle name="Lien hypertexte visité" xfId="638" builtinId="9" hidden="1"/>
    <cellStyle name="Lien hypertexte visité" xfId="640" builtinId="9" hidden="1"/>
    <cellStyle name="Lien hypertexte visité" xfId="642" builtinId="9" hidden="1"/>
    <cellStyle name="Lien hypertexte visité" xfId="644" builtinId="9" hidden="1"/>
    <cellStyle name="Lien hypertexte visité" xfId="646" builtinId="9" hidden="1"/>
    <cellStyle name="Lien hypertexte visité" xfId="648" builtinId="9" hidden="1"/>
    <cellStyle name="Lien hypertexte visité" xfId="650" builtinId="9" hidden="1"/>
    <cellStyle name="Lien hypertexte visité" xfId="652" builtinId="9" hidden="1"/>
    <cellStyle name="Lien hypertexte visité" xfId="654" builtinId="9" hidden="1"/>
    <cellStyle name="Lien hypertexte visité" xfId="656" builtinId="9" hidden="1"/>
    <cellStyle name="Lien hypertexte visité" xfId="658" builtinId="9" hidden="1"/>
    <cellStyle name="Lien hypertexte visité" xfId="660" builtinId="9" hidden="1"/>
    <cellStyle name="Lien hypertexte visité" xfId="662" builtinId="9" hidden="1"/>
    <cellStyle name="Lien hypertexte visité" xfId="664" builtinId="9" hidden="1"/>
    <cellStyle name="Lien hypertexte visité" xfId="666" builtinId="9" hidden="1"/>
    <cellStyle name="Lien hypertexte visité" xfId="668" builtinId="9" hidden="1"/>
    <cellStyle name="Lien hypertexte visité" xfId="670" builtinId="9" hidden="1"/>
    <cellStyle name="Lien hypertexte visité" xfId="672" builtinId="9" hidden="1"/>
    <cellStyle name="Lien hypertexte visité" xfId="674" builtinId="9" hidden="1"/>
    <cellStyle name="Lien hypertexte visité" xfId="676" builtinId="9" hidden="1"/>
    <cellStyle name="Lien hypertexte visité" xfId="678" builtinId="9" hidden="1"/>
    <cellStyle name="Lien hypertexte visité" xfId="680" builtinId="9" hidden="1"/>
    <cellStyle name="Lien hypertexte visité" xfId="682" builtinId="9" hidden="1"/>
    <cellStyle name="Lien hypertexte visité" xfId="684" builtinId="9" hidden="1"/>
    <cellStyle name="Lien hypertexte visité" xfId="686" builtinId="9" hidden="1"/>
    <cellStyle name="Lien hypertexte visité" xfId="688" builtinId="9" hidden="1"/>
    <cellStyle name="Lien hypertexte visité" xfId="690" builtinId="9" hidden="1"/>
    <cellStyle name="Lien hypertexte visité" xfId="692" builtinId="9" hidden="1"/>
    <cellStyle name="Lien hypertexte visité" xfId="694" builtinId="9" hidden="1"/>
    <cellStyle name="Lien hypertexte visité" xfId="696" builtinId="9" hidden="1"/>
    <cellStyle name="Lien hypertexte visité" xfId="698" builtinId="9" hidden="1"/>
    <cellStyle name="Lien hypertexte visité" xfId="700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7"/>
  <sheetViews>
    <sheetView tabSelected="1" topLeftCell="A289" workbookViewId="0">
      <selection activeCell="D292" sqref="D292:D293"/>
    </sheetView>
  </sheetViews>
  <sheetFormatPr baseColWidth="10" defaultColWidth="9.140625" defaultRowHeight="15" x14ac:dyDescent="0.25"/>
  <cols>
    <col min="1" max="1" width="7.140625" style="4" customWidth="1"/>
    <col min="2" max="2" width="23.140625" style="1" customWidth="1"/>
    <col min="3" max="3" width="34.42578125" style="1" customWidth="1"/>
    <col min="4" max="4" width="43.140625" style="5" customWidth="1"/>
    <col min="5" max="5" width="12.42578125" style="2" customWidth="1"/>
    <col min="6" max="6" width="20.28515625" style="1" customWidth="1"/>
    <col min="7" max="16384" width="9.140625" style="1"/>
  </cols>
  <sheetData>
    <row r="1" spans="1:7" ht="26.25" customHeight="1" x14ac:dyDescent="0.25">
      <c r="A1" s="31" t="s">
        <v>729</v>
      </c>
      <c r="B1" s="32"/>
      <c r="C1" s="32"/>
      <c r="D1" s="32"/>
      <c r="E1" s="32"/>
      <c r="F1" s="32"/>
    </row>
    <row r="2" spans="1:7" s="10" customFormat="1" ht="30" customHeight="1" x14ac:dyDescent="0.25">
      <c r="A2" s="25">
        <v>1</v>
      </c>
      <c r="B2" s="25" t="s">
        <v>0</v>
      </c>
      <c r="C2" s="25" t="s">
        <v>1</v>
      </c>
      <c r="D2" s="25" t="s">
        <v>2</v>
      </c>
      <c r="E2" s="25" t="s">
        <v>295</v>
      </c>
      <c r="F2" s="25" t="s">
        <v>4</v>
      </c>
      <c r="G2" s="11"/>
    </row>
    <row r="3" spans="1:7" s="10" customFormat="1" ht="30" customHeight="1" x14ac:dyDescent="0.25">
      <c r="A3" s="25">
        <f t="shared" ref="A3:A34" si="0">A2+1</f>
        <v>2</v>
      </c>
      <c r="B3" s="25" t="s">
        <v>5</v>
      </c>
      <c r="C3" s="25" t="s">
        <v>730</v>
      </c>
      <c r="D3" s="25" t="s">
        <v>6</v>
      </c>
      <c r="E3" s="25" t="s">
        <v>197</v>
      </c>
      <c r="F3" s="25" t="s">
        <v>4</v>
      </c>
    </row>
    <row r="4" spans="1:7" s="10" customFormat="1" ht="30" customHeight="1" x14ac:dyDescent="0.25">
      <c r="A4" s="25">
        <f t="shared" si="0"/>
        <v>3</v>
      </c>
      <c r="B4" s="25" t="s">
        <v>7</v>
      </c>
      <c r="C4" s="25" t="s">
        <v>8</v>
      </c>
      <c r="D4" s="25" t="s">
        <v>9</v>
      </c>
      <c r="E4" s="25" t="s">
        <v>182</v>
      </c>
      <c r="F4" s="25" t="s">
        <v>4</v>
      </c>
    </row>
    <row r="5" spans="1:7" s="10" customFormat="1" ht="30" customHeight="1" x14ac:dyDescent="0.25">
      <c r="A5" s="25">
        <f t="shared" si="0"/>
        <v>4</v>
      </c>
      <c r="B5" s="25" t="s">
        <v>10</v>
      </c>
      <c r="C5" s="25" t="s">
        <v>11</v>
      </c>
      <c r="D5" s="25" t="s">
        <v>12</v>
      </c>
      <c r="E5" s="25">
        <v>1</v>
      </c>
      <c r="F5" s="25" t="s">
        <v>4</v>
      </c>
    </row>
    <row r="6" spans="1:7" s="10" customFormat="1" ht="30" customHeight="1" x14ac:dyDescent="0.25">
      <c r="A6" s="25">
        <f t="shared" si="0"/>
        <v>5</v>
      </c>
      <c r="B6" s="25" t="s">
        <v>616</v>
      </c>
      <c r="C6" s="25" t="s">
        <v>617</v>
      </c>
      <c r="D6" s="25" t="s">
        <v>16</v>
      </c>
      <c r="E6" s="25" t="s">
        <v>182</v>
      </c>
      <c r="F6" s="25" t="s">
        <v>4</v>
      </c>
    </row>
    <row r="7" spans="1:7" s="10" customFormat="1" ht="25.5" x14ac:dyDescent="0.25">
      <c r="A7" s="25">
        <f t="shared" si="0"/>
        <v>6</v>
      </c>
      <c r="B7" s="25" t="s">
        <v>13</v>
      </c>
      <c r="C7" s="25" t="s">
        <v>14</v>
      </c>
      <c r="D7" s="25" t="s">
        <v>653</v>
      </c>
      <c r="E7" s="25">
        <v>3</v>
      </c>
      <c r="F7" s="25" t="s">
        <v>4</v>
      </c>
      <c r="G7" s="11"/>
    </row>
    <row r="8" spans="1:7" s="10" customFormat="1" ht="30" customHeight="1" x14ac:dyDescent="0.25">
      <c r="A8" s="25">
        <f t="shared" si="0"/>
        <v>7</v>
      </c>
      <c r="B8" s="25" t="s">
        <v>698</v>
      </c>
      <c r="C8" s="25" t="s">
        <v>15</v>
      </c>
      <c r="D8" s="25" t="s">
        <v>16</v>
      </c>
      <c r="E8" s="25" t="s">
        <v>537</v>
      </c>
      <c r="F8" s="25" t="s">
        <v>4</v>
      </c>
      <c r="G8" s="11"/>
    </row>
    <row r="9" spans="1:7" s="10" customFormat="1" ht="30" customHeight="1" x14ac:dyDescent="0.25">
      <c r="A9" s="25">
        <f t="shared" si="0"/>
        <v>8</v>
      </c>
      <c r="B9" s="25" t="s">
        <v>17</v>
      </c>
      <c r="C9" s="25" t="s">
        <v>540</v>
      </c>
      <c r="D9" s="25" t="s">
        <v>9</v>
      </c>
      <c r="E9" s="25" t="s">
        <v>295</v>
      </c>
      <c r="F9" s="25" t="s">
        <v>4</v>
      </c>
      <c r="G9" s="11"/>
    </row>
    <row r="10" spans="1:7" s="10" customFormat="1" ht="30" customHeight="1" x14ac:dyDescent="0.25">
      <c r="A10" s="25">
        <f t="shared" si="0"/>
        <v>9</v>
      </c>
      <c r="B10" s="25" t="s">
        <v>699</v>
      </c>
      <c r="C10" s="25" t="s">
        <v>731</v>
      </c>
      <c r="D10" s="25" t="s">
        <v>18</v>
      </c>
      <c r="E10" s="25">
        <v>2</v>
      </c>
      <c r="F10" s="25" t="s">
        <v>4</v>
      </c>
    </row>
    <row r="11" spans="1:7" s="10" customFormat="1" ht="30" customHeight="1" x14ac:dyDescent="0.25">
      <c r="A11" s="25">
        <f t="shared" si="0"/>
        <v>10</v>
      </c>
      <c r="B11" s="25" t="s">
        <v>19</v>
      </c>
      <c r="C11" s="25" t="s">
        <v>20</v>
      </c>
      <c r="D11" s="25" t="s">
        <v>21</v>
      </c>
      <c r="E11" s="25" t="s">
        <v>537</v>
      </c>
      <c r="F11" s="25" t="s">
        <v>4</v>
      </c>
    </row>
    <row r="12" spans="1:7" s="10" customFormat="1" ht="30" customHeight="1" x14ac:dyDescent="0.25">
      <c r="A12" s="25">
        <f t="shared" si="0"/>
        <v>11</v>
      </c>
      <c r="B12" s="25" t="s">
        <v>24</v>
      </c>
      <c r="C12" s="25" t="s">
        <v>25</v>
      </c>
      <c r="D12" s="25" t="s">
        <v>26</v>
      </c>
      <c r="E12" s="25" t="s">
        <v>537</v>
      </c>
      <c r="F12" s="25" t="s">
        <v>4</v>
      </c>
    </row>
    <row r="13" spans="1:7" s="10" customFormat="1" ht="30" customHeight="1" x14ac:dyDescent="0.25">
      <c r="A13" s="25">
        <f t="shared" si="0"/>
        <v>12</v>
      </c>
      <c r="B13" s="25" t="s">
        <v>27</v>
      </c>
      <c r="C13" s="25" t="s">
        <v>732</v>
      </c>
      <c r="D13" s="25" t="s">
        <v>28</v>
      </c>
      <c r="E13" s="25">
        <v>2</v>
      </c>
      <c r="F13" s="25" t="s">
        <v>4</v>
      </c>
    </row>
    <row r="14" spans="1:7" s="10" customFormat="1" ht="25.5" x14ac:dyDescent="0.25">
      <c r="A14" s="25">
        <f t="shared" si="0"/>
        <v>13</v>
      </c>
      <c r="B14" s="25" t="s">
        <v>29</v>
      </c>
      <c r="C14" s="25" t="s">
        <v>733</v>
      </c>
      <c r="D14" s="25" t="s">
        <v>654</v>
      </c>
      <c r="E14" s="25">
        <v>1</v>
      </c>
      <c r="F14" s="25" t="s">
        <v>4</v>
      </c>
      <c r="G14" s="11"/>
    </row>
    <row r="15" spans="1:7" s="10" customFormat="1" ht="30" customHeight="1" x14ac:dyDescent="0.25">
      <c r="A15" s="25">
        <f t="shared" si="0"/>
        <v>14</v>
      </c>
      <c r="B15" s="25" t="s">
        <v>30</v>
      </c>
      <c r="C15" s="25" t="s">
        <v>31</v>
      </c>
      <c r="D15" s="25" t="s">
        <v>32</v>
      </c>
      <c r="E15" s="25">
        <v>3</v>
      </c>
      <c r="F15" s="25" t="s">
        <v>4</v>
      </c>
    </row>
    <row r="16" spans="1:7" s="10" customFormat="1" ht="30" customHeight="1" x14ac:dyDescent="0.25">
      <c r="A16" s="25">
        <f t="shared" si="0"/>
        <v>15</v>
      </c>
      <c r="B16" s="25" t="s">
        <v>34</v>
      </c>
      <c r="C16" s="25" t="s">
        <v>734</v>
      </c>
      <c r="D16" s="25" t="s">
        <v>35</v>
      </c>
      <c r="E16" s="25">
        <v>1</v>
      </c>
      <c r="F16" s="25" t="s">
        <v>4</v>
      </c>
    </row>
    <row r="17" spans="1:7" s="10" customFormat="1" ht="33" customHeight="1" x14ac:dyDescent="0.25">
      <c r="A17" s="25">
        <f t="shared" si="0"/>
        <v>16</v>
      </c>
      <c r="B17" s="25" t="s">
        <v>36</v>
      </c>
      <c r="C17" s="25" t="s">
        <v>37</v>
      </c>
      <c r="D17" s="25" t="s">
        <v>9</v>
      </c>
      <c r="E17" s="25" t="s">
        <v>3</v>
      </c>
      <c r="F17" s="25" t="s">
        <v>4</v>
      </c>
    </row>
    <row r="18" spans="1:7" s="10" customFormat="1" ht="30" customHeight="1" x14ac:dyDescent="0.25">
      <c r="A18" s="25">
        <f t="shared" si="0"/>
        <v>17</v>
      </c>
      <c r="B18" s="25" t="s">
        <v>38</v>
      </c>
      <c r="C18" s="25" t="s">
        <v>735</v>
      </c>
      <c r="D18" s="25" t="s">
        <v>6</v>
      </c>
      <c r="E18" s="25" t="s">
        <v>3</v>
      </c>
      <c r="F18" s="25" t="s">
        <v>4</v>
      </c>
    </row>
    <row r="19" spans="1:7" s="10" customFormat="1" ht="30" customHeight="1" x14ac:dyDescent="0.25">
      <c r="A19" s="25">
        <f t="shared" si="0"/>
        <v>18</v>
      </c>
      <c r="B19" s="25" t="s">
        <v>695</v>
      </c>
      <c r="C19" s="25" t="s">
        <v>655</v>
      </c>
      <c r="D19" s="25" t="s">
        <v>561</v>
      </c>
      <c r="E19" s="25" t="s">
        <v>295</v>
      </c>
      <c r="F19" s="25" t="s">
        <v>4</v>
      </c>
    </row>
    <row r="20" spans="1:7" s="10" customFormat="1" ht="30" customHeight="1" x14ac:dyDescent="0.25">
      <c r="A20" s="25">
        <f t="shared" si="0"/>
        <v>19</v>
      </c>
      <c r="B20" s="25" t="s">
        <v>39</v>
      </c>
      <c r="C20" s="25" t="s">
        <v>40</v>
      </c>
      <c r="D20" s="25" t="s">
        <v>41</v>
      </c>
      <c r="E20" s="25">
        <v>1</v>
      </c>
      <c r="F20" s="25" t="s">
        <v>4</v>
      </c>
    </row>
    <row r="21" spans="1:7" s="10" customFormat="1" ht="30" customHeight="1" x14ac:dyDescent="0.25">
      <c r="A21" s="25">
        <f t="shared" si="0"/>
        <v>20</v>
      </c>
      <c r="B21" s="25" t="s">
        <v>42</v>
      </c>
      <c r="C21" s="25" t="s">
        <v>43</v>
      </c>
      <c r="D21" s="25" t="s">
        <v>49</v>
      </c>
      <c r="E21" s="25" t="s">
        <v>182</v>
      </c>
      <c r="F21" s="25" t="s">
        <v>4</v>
      </c>
    </row>
    <row r="22" spans="1:7" s="10" customFormat="1" ht="30" customHeight="1" x14ac:dyDescent="0.25">
      <c r="A22" s="25">
        <f t="shared" si="0"/>
        <v>21</v>
      </c>
      <c r="B22" s="25" t="s">
        <v>44</v>
      </c>
      <c r="C22" s="25" t="s">
        <v>45</v>
      </c>
      <c r="D22" s="25" t="s">
        <v>46</v>
      </c>
      <c r="E22" s="25" t="s">
        <v>295</v>
      </c>
      <c r="F22" s="25" t="s">
        <v>4</v>
      </c>
    </row>
    <row r="23" spans="1:7" s="10" customFormat="1" ht="30" customHeight="1" x14ac:dyDescent="0.25">
      <c r="A23" s="25">
        <f t="shared" si="0"/>
        <v>22</v>
      </c>
      <c r="B23" s="25" t="s">
        <v>47</v>
      </c>
      <c r="C23" s="25" t="s">
        <v>48</v>
      </c>
      <c r="D23" s="25" t="s">
        <v>49</v>
      </c>
      <c r="E23" s="25">
        <v>3</v>
      </c>
      <c r="F23" s="25" t="s">
        <v>4</v>
      </c>
    </row>
    <row r="24" spans="1:7" s="10" customFormat="1" ht="34.5" customHeight="1" x14ac:dyDescent="0.25">
      <c r="A24" s="25">
        <f t="shared" si="0"/>
        <v>23</v>
      </c>
      <c r="B24" s="25" t="s">
        <v>50</v>
      </c>
      <c r="C24" s="25" t="s">
        <v>573</v>
      </c>
      <c r="D24" s="25" t="s">
        <v>51</v>
      </c>
      <c r="E24" s="25">
        <v>1</v>
      </c>
      <c r="F24" s="25" t="s">
        <v>4</v>
      </c>
    </row>
    <row r="25" spans="1:7" s="10" customFormat="1" ht="30" customHeight="1" x14ac:dyDescent="0.25">
      <c r="A25" s="25">
        <f t="shared" si="0"/>
        <v>24</v>
      </c>
      <c r="B25" s="25" t="s">
        <v>693</v>
      </c>
      <c r="C25" s="25" t="s">
        <v>73</v>
      </c>
      <c r="D25" s="25" t="s">
        <v>46</v>
      </c>
      <c r="E25" s="25" t="s">
        <v>182</v>
      </c>
      <c r="F25" s="25" t="s">
        <v>4</v>
      </c>
    </row>
    <row r="26" spans="1:7" s="10" customFormat="1" ht="30" customHeight="1" x14ac:dyDescent="0.25">
      <c r="A26" s="25">
        <f t="shared" si="0"/>
        <v>25</v>
      </c>
      <c r="B26" s="25" t="s">
        <v>52</v>
      </c>
      <c r="C26" s="25" t="s">
        <v>574</v>
      </c>
      <c r="D26" s="25" t="s">
        <v>654</v>
      </c>
      <c r="E26" s="25" t="s">
        <v>295</v>
      </c>
      <c r="F26" s="25" t="s">
        <v>4</v>
      </c>
    </row>
    <row r="27" spans="1:7" s="10" customFormat="1" ht="25.5" x14ac:dyDescent="0.25">
      <c r="A27" s="25">
        <f t="shared" si="0"/>
        <v>26</v>
      </c>
      <c r="B27" s="25" t="s">
        <v>53</v>
      </c>
      <c r="C27" s="25" t="s">
        <v>575</v>
      </c>
      <c r="D27" s="25" t="s">
        <v>54</v>
      </c>
      <c r="E27" s="25" t="s">
        <v>3</v>
      </c>
      <c r="F27" s="25" t="s">
        <v>4</v>
      </c>
    </row>
    <row r="28" spans="1:7" s="10" customFormat="1" ht="30" customHeight="1" x14ac:dyDescent="0.25">
      <c r="A28" s="25">
        <f t="shared" si="0"/>
        <v>27</v>
      </c>
      <c r="B28" s="25" t="s">
        <v>55</v>
      </c>
      <c r="C28" s="25" t="s">
        <v>56</v>
      </c>
      <c r="D28" s="25" t="s">
        <v>656</v>
      </c>
      <c r="E28" s="25" t="s">
        <v>295</v>
      </c>
      <c r="F28" s="25" t="s">
        <v>4</v>
      </c>
      <c r="G28" s="11"/>
    </row>
    <row r="29" spans="1:7" s="10" customFormat="1" ht="30" customHeight="1" x14ac:dyDescent="0.25">
      <c r="A29" s="25">
        <f t="shared" si="0"/>
        <v>28</v>
      </c>
      <c r="B29" s="25" t="s">
        <v>57</v>
      </c>
      <c r="C29" s="25" t="s">
        <v>58</v>
      </c>
      <c r="D29" s="25" t="s">
        <v>9</v>
      </c>
      <c r="E29" s="25">
        <v>2</v>
      </c>
      <c r="F29" s="25" t="s">
        <v>4</v>
      </c>
    </row>
    <row r="30" spans="1:7" s="10" customFormat="1" ht="30" customHeight="1" x14ac:dyDescent="0.25">
      <c r="A30" s="25">
        <f t="shared" si="0"/>
        <v>29</v>
      </c>
      <c r="B30" s="25" t="s">
        <v>59</v>
      </c>
      <c r="C30" s="25" t="s">
        <v>60</v>
      </c>
      <c r="D30" s="25" t="s">
        <v>16</v>
      </c>
      <c r="E30" s="25">
        <v>3</v>
      </c>
      <c r="F30" s="25" t="s">
        <v>4</v>
      </c>
    </row>
    <row r="31" spans="1:7" s="10" customFormat="1" ht="30" customHeight="1" x14ac:dyDescent="0.25">
      <c r="A31" s="25">
        <f t="shared" si="0"/>
        <v>30</v>
      </c>
      <c r="B31" s="25" t="s">
        <v>61</v>
      </c>
      <c r="C31" s="25" t="s">
        <v>62</v>
      </c>
      <c r="D31" s="25" t="s">
        <v>63</v>
      </c>
      <c r="E31" s="25" t="s">
        <v>537</v>
      </c>
      <c r="F31" s="25" t="s">
        <v>4</v>
      </c>
    </row>
    <row r="32" spans="1:7" s="10" customFormat="1" ht="30" customHeight="1" x14ac:dyDescent="0.25">
      <c r="A32" s="25">
        <f t="shared" si="0"/>
        <v>31</v>
      </c>
      <c r="B32" s="25" t="s">
        <v>64</v>
      </c>
      <c r="C32" s="25" t="s">
        <v>65</v>
      </c>
      <c r="D32" s="25" t="s">
        <v>9</v>
      </c>
      <c r="E32" s="25">
        <v>1</v>
      </c>
      <c r="F32" s="25" t="s">
        <v>4</v>
      </c>
    </row>
    <row r="33" spans="1:6" s="10" customFormat="1" ht="30" customHeight="1" x14ac:dyDescent="0.25">
      <c r="A33" s="25">
        <f t="shared" si="0"/>
        <v>32</v>
      </c>
      <c r="B33" s="25" t="s">
        <v>66</v>
      </c>
      <c r="C33" s="25" t="s">
        <v>67</v>
      </c>
      <c r="D33" s="25" t="s">
        <v>28</v>
      </c>
      <c r="E33" s="25" t="s">
        <v>182</v>
      </c>
      <c r="F33" s="25" t="s">
        <v>4</v>
      </c>
    </row>
    <row r="34" spans="1:6" s="10" customFormat="1" ht="30" customHeight="1" x14ac:dyDescent="0.25">
      <c r="A34" s="25">
        <f t="shared" si="0"/>
        <v>33</v>
      </c>
      <c r="B34" s="25" t="s">
        <v>68</v>
      </c>
      <c r="C34" s="25" t="s">
        <v>69</v>
      </c>
      <c r="D34" s="25" t="s">
        <v>9</v>
      </c>
      <c r="E34" s="25">
        <v>3</v>
      </c>
      <c r="F34" s="25" t="s">
        <v>4</v>
      </c>
    </row>
    <row r="35" spans="1:6" s="10" customFormat="1" ht="30" customHeight="1" x14ac:dyDescent="0.25">
      <c r="A35" s="25">
        <f t="shared" ref="A35:A61" si="1">A34+1</f>
        <v>34</v>
      </c>
      <c r="B35" s="25" t="s">
        <v>70</v>
      </c>
      <c r="C35" s="25" t="s">
        <v>71</v>
      </c>
      <c r="D35" s="25" t="s">
        <v>72</v>
      </c>
      <c r="E35" s="25">
        <v>3</v>
      </c>
      <c r="F35" s="25" t="s">
        <v>4</v>
      </c>
    </row>
    <row r="36" spans="1:6" s="10" customFormat="1" ht="30" customHeight="1" x14ac:dyDescent="0.25">
      <c r="A36" s="25">
        <f t="shared" si="1"/>
        <v>35</v>
      </c>
      <c r="B36" s="25" t="s">
        <v>74</v>
      </c>
      <c r="C36" s="25" t="s">
        <v>75</v>
      </c>
      <c r="D36" s="25" t="s">
        <v>6</v>
      </c>
      <c r="E36" s="25">
        <v>2</v>
      </c>
      <c r="F36" s="25" t="s">
        <v>4</v>
      </c>
    </row>
    <row r="37" spans="1:6" s="10" customFormat="1" ht="30" customHeight="1" x14ac:dyDescent="0.25">
      <c r="A37" s="25">
        <f t="shared" si="1"/>
        <v>36</v>
      </c>
      <c r="B37" s="25" t="s">
        <v>76</v>
      </c>
      <c r="C37" s="25" t="s">
        <v>77</v>
      </c>
      <c r="D37" s="25" t="s">
        <v>16</v>
      </c>
      <c r="E37" s="25" t="s">
        <v>537</v>
      </c>
      <c r="F37" s="25" t="s">
        <v>4</v>
      </c>
    </row>
    <row r="38" spans="1:6" s="13" customFormat="1" ht="30" customHeight="1" x14ac:dyDescent="0.25">
      <c r="A38" s="25">
        <f t="shared" si="1"/>
        <v>37</v>
      </c>
      <c r="B38" s="25" t="s">
        <v>78</v>
      </c>
      <c r="C38" s="25" t="s">
        <v>79</v>
      </c>
      <c r="D38" s="25" t="s">
        <v>21</v>
      </c>
      <c r="E38" s="25" t="s">
        <v>295</v>
      </c>
      <c r="F38" s="25" t="s">
        <v>4</v>
      </c>
    </row>
    <row r="39" spans="1:6" s="10" customFormat="1" ht="30" customHeight="1" x14ac:dyDescent="0.25">
      <c r="A39" s="25">
        <f t="shared" si="1"/>
        <v>38</v>
      </c>
      <c r="B39" s="25" t="s">
        <v>80</v>
      </c>
      <c r="C39" s="25" t="s">
        <v>81</v>
      </c>
      <c r="D39" s="25" t="s">
        <v>51</v>
      </c>
      <c r="E39" s="25">
        <v>3</v>
      </c>
      <c r="F39" s="25" t="s">
        <v>4</v>
      </c>
    </row>
    <row r="40" spans="1:6" s="10" customFormat="1" ht="30" customHeight="1" x14ac:dyDescent="0.25">
      <c r="A40" s="25">
        <f t="shared" si="1"/>
        <v>39</v>
      </c>
      <c r="B40" s="25" t="s">
        <v>82</v>
      </c>
      <c r="C40" s="25" t="s">
        <v>83</v>
      </c>
      <c r="D40" s="25" t="s">
        <v>84</v>
      </c>
      <c r="E40" s="25">
        <v>2</v>
      </c>
      <c r="F40" s="25" t="s">
        <v>4</v>
      </c>
    </row>
    <row r="41" spans="1:6" s="10" customFormat="1" ht="30" customHeight="1" x14ac:dyDescent="0.25">
      <c r="A41" s="25">
        <f t="shared" si="1"/>
        <v>40</v>
      </c>
      <c r="B41" s="25" t="s">
        <v>85</v>
      </c>
      <c r="C41" s="25" t="s">
        <v>86</v>
      </c>
      <c r="D41" s="25" t="s">
        <v>87</v>
      </c>
      <c r="E41" s="25">
        <v>3</v>
      </c>
      <c r="F41" s="25" t="s">
        <v>4</v>
      </c>
    </row>
    <row r="42" spans="1:6" s="10" customFormat="1" ht="30" customHeight="1" x14ac:dyDescent="0.25">
      <c r="A42" s="25">
        <f t="shared" si="1"/>
        <v>41</v>
      </c>
      <c r="B42" s="25" t="s">
        <v>614</v>
      </c>
      <c r="C42" s="25" t="s">
        <v>615</v>
      </c>
      <c r="D42" s="25" t="s">
        <v>561</v>
      </c>
      <c r="E42" s="25" t="s">
        <v>537</v>
      </c>
      <c r="F42" s="25" t="s">
        <v>4</v>
      </c>
    </row>
    <row r="43" spans="1:6" s="10" customFormat="1" ht="30" customHeight="1" x14ac:dyDescent="0.25">
      <c r="A43" s="25">
        <f t="shared" si="1"/>
        <v>42</v>
      </c>
      <c r="B43" s="25" t="s">
        <v>88</v>
      </c>
      <c r="C43" s="25" t="s">
        <v>89</v>
      </c>
      <c r="D43" s="25" t="s">
        <v>6</v>
      </c>
      <c r="E43" s="25">
        <v>2</v>
      </c>
      <c r="F43" s="25" t="s">
        <v>4</v>
      </c>
    </row>
    <row r="44" spans="1:6" s="10" customFormat="1" ht="30" customHeight="1" x14ac:dyDescent="0.25">
      <c r="A44" s="25">
        <f t="shared" si="1"/>
        <v>43</v>
      </c>
      <c r="B44" s="25" t="s">
        <v>90</v>
      </c>
      <c r="C44" s="25" t="s">
        <v>91</v>
      </c>
      <c r="D44" s="25" t="s">
        <v>92</v>
      </c>
      <c r="E44" s="25">
        <v>2</v>
      </c>
      <c r="F44" s="25" t="s">
        <v>4</v>
      </c>
    </row>
    <row r="45" spans="1:6" s="10" customFormat="1" ht="30" customHeight="1" x14ac:dyDescent="0.25">
      <c r="A45" s="25">
        <f t="shared" si="1"/>
        <v>44</v>
      </c>
      <c r="B45" s="25" t="s">
        <v>93</v>
      </c>
      <c r="C45" s="25" t="s">
        <v>94</v>
      </c>
      <c r="D45" s="25" t="s">
        <v>9</v>
      </c>
      <c r="E45" s="25">
        <v>1</v>
      </c>
      <c r="F45" s="25" t="s">
        <v>4</v>
      </c>
    </row>
    <row r="46" spans="1:6" s="10" customFormat="1" ht="30" customHeight="1" x14ac:dyDescent="0.25">
      <c r="A46" s="25">
        <f t="shared" si="1"/>
        <v>45</v>
      </c>
      <c r="B46" s="25" t="s">
        <v>95</v>
      </c>
      <c r="C46" s="25" t="s">
        <v>96</v>
      </c>
      <c r="D46" s="25" t="s">
        <v>6</v>
      </c>
      <c r="E46" s="25" t="s">
        <v>22</v>
      </c>
      <c r="F46" s="25" t="s">
        <v>4</v>
      </c>
    </row>
    <row r="47" spans="1:6" s="10" customFormat="1" ht="30" customHeight="1" x14ac:dyDescent="0.25">
      <c r="A47" s="25">
        <f t="shared" si="1"/>
        <v>46</v>
      </c>
      <c r="B47" s="25" t="s">
        <v>97</v>
      </c>
      <c r="C47" s="25" t="s">
        <v>98</v>
      </c>
      <c r="D47" s="25" t="s">
        <v>16</v>
      </c>
      <c r="E47" s="25">
        <v>3</v>
      </c>
      <c r="F47" s="25" t="s">
        <v>4</v>
      </c>
    </row>
    <row r="48" spans="1:6" s="10" customFormat="1" ht="30" customHeight="1" x14ac:dyDescent="0.25">
      <c r="A48" s="25">
        <f t="shared" si="1"/>
        <v>47</v>
      </c>
      <c r="B48" s="25" t="s">
        <v>99</v>
      </c>
      <c r="C48" s="25" t="s">
        <v>626</v>
      </c>
      <c r="D48" s="25" t="s">
        <v>6</v>
      </c>
      <c r="E48" s="25" t="s">
        <v>22</v>
      </c>
      <c r="F48" s="25" t="s">
        <v>4</v>
      </c>
    </row>
    <row r="49" spans="1:7" s="10" customFormat="1" ht="30" customHeight="1" x14ac:dyDescent="0.25">
      <c r="A49" s="25">
        <f t="shared" si="1"/>
        <v>48</v>
      </c>
      <c r="B49" s="25" t="s">
        <v>100</v>
      </c>
      <c r="C49" s="25" t="s">
        <v>101</v>
      </c>
      <c r="D49" s="25" t="s">
        <v>54</v>
      </c>
      <c r="E49" s="25">
        <v>3</v>
      </c>
      <c r="F49" s="25" t="s">
        <v>4</v>
      </c>
    </row>
    <row r="50" spans="1:7" s="10" customFormat="1" ht="30" customHeight="1" x14ac:dyDescent="0.25">
      <c r="A50" s="25">
        <f t="shared" si="1"/>
        <v>49</v>
      </c>
      <c r="B50" s="25" t="s">
        <v>212</v>
      </c>
      <c r="C50" s="25" t="s">
        <v>213</v>
      </c>
      <c r="D50" s="25" t="s">
        <v>92</v>
      </c>
      <c r="E50" s="25" t="s">
        <v>295</v>
      </c>
      <c r="F50" s="25" t="s">
        <v>4</v>
      </c>
    </row>
    <row r="51" spans="1:7" s="10" customFormat="1" ht="30" customHeight="1" x14ac:dyDescent="0.25">
      <c r="A51" s="25">
        <f t="shared" si="1"/>
        <v>50</v>
      </c>
      <c r="B51" s="25" t="s">
        <v>103</v>
      </c>
      <c r="C51" s="25" t="s">
        <v>104</v>
      </c>
      <c r="D51" s="25" t="s">
        <v>9</v>
      </c>
      <c r="E51" s="25" t="s">
        <v>182</v>
      </c>
      <c r="F51" s="25" t="s">
        <v>4</v>
      </c>
    </row>
    <row r="52" spans="1:7" s="10" customFormat="1" ht="30" customHeight="1" x14ac:dyDescent="0.25">
      <c r="A52" s="25">
        <f t="shared" si="1"/>
        <v>51</v>
      </c>
      <c r="B52" s="25" t="s">
        <v>105</v>
      </c>
      <c r="C52" s="25" t="s">
        <v>106</v>
      </c>
      <c r="D52" s="25" t="s">
        <v>107</v>
      </c>
      <c r="E52" s="25">
        <v>3</v>
      </c>
      <c r="F52" s="25" t="s">
        <v>4</v>
      </c>
    </row>
    <row r="53" spans="1:7" s="10" customFormat="1" ht="30" customHeight="1" x14ac:dyDescent="0.25">
      <c r="A53" s="25">
        <f t="shared" si="1"/>
        <v>52</v>
      </c>
      <c r="B53" s="25" t="s">
        <v>108</v>
      </c>
      <c r="C53" s="25" t="s">
        <v>109</v>
      </c>
      <c r="D53" s="25" t="s">
        <v>18</v>
      </c>
      <c r="E53" s="25">
        <v>2</v>
      </c>
      <c r="F53" s="25" t="s">
        <v>4</v>
      </c>
    </row>
    <row r="54" spans="1:7" s="10" customFormat="1" ht="30" customHeight="1" x14ac:dyDescent="0.25">
      <c r="A54" s="25">
        <f t="shared" si="1"/>
        <v>53</v>
      </c>
      <c r="B54" s="25" t="s">
        <v>110</v>
      </c>
      <c r="C54" s="25" t="s">
        <v>111</v>
      </c>
      <c r="D54" s="25" t="s">
        <v>23</v>
      </c>
      <c r="E54" s="25" t="s">
        <v>537</v>
      </c>
      <c r="F54" s="25" t="s">
        <v>4</v>
      </c>
    </row>
    <row r="55" spans="1:7" s="10" customFormat="1" ht="30" customHeight="1" x14ac:dyDescent="0.25">
      <c r="A55" s="25">
        <f t="shared" si="1"/>
        <v>54</v>
      </c>
      <c r="B55" s="25" t="s">
        <v>112</v>
      </c>
      <c r="C55" s="25" t="s">
        <v>576</v>
      </c>
      <c r="D55" s="25" t="s">
        <v>63</v>
      </c>
      <c r="E55" s="25">
        <v>3</v>
      </c>
      <c r="F55" s="25" t="s">
        <v>4</v>
      </c>
    </row>
    <row r="56" spans="1:7" s="10" customFormat="1" ht="30" customHeight="1" x14ac:dyDescent="0.25">
      <c r="A56" s="25">
        <f t="shared" si="1"/>
        <v>55</v>
      </c>
      <c r="B56" s="25" t="s">
        <v>113</v>
      </c>
      <c r="C56" s="25" t="s">
        <v>114</v>
      </c>
      <c r="D56" s="25" t="s">
        <v>115</v>
      </c>
      <c r="E56" s="25">
        <v>2</v>
      </c>
      <c r="F56" s="25" t="s">
        <v>4</v>
      </c>
    </row>
    <row r="57" spans="1:7" s="10" customFormat="1" ht="30" customHeight="1" x14ac:dyDescent="0.25">
      <c r="A57" s="25">
        <f t="shared" si="1"/>
        <v>56</v>
      </c>
      <c r="B57" s="25" t="s">
        <v>116</v>
      </c>
      <c r="C57" s="25" t="s">
        <v>117</v>
      </c>
      <c r="D57" s="25" t="s">
        <v>63</v>
      </c>
      <c r="E57" s="25">
        <v>1</v>
      </c>
      <c r="F57" s="25" t="s">
        <v>4</v>
      </c>
    </row>
    <row r="58" spans="1:7" s="10" customFormat="1" ht="30" customHeight="1" x14ac:dyDescent="0.25">
      <c r="A58" s="25">
        <f t="shared" si="1"/>
        <v>57</v>
      </c>
      <c r="B58" s="25" t="s">
        <v>118</v>
      </c>
      <c r="C58" s="25" t="s">
        <v>119</v>
      </c>
      <c r="D58" s="25" t="s">
        <v>6</v>
      </c>
      <c r="E58" s="25">
        <v>2</v>
      </c>
      <c r="F58" s="25" t="s">
        <v>4</v>
      </c>
    </row>
    <row r="59" spans="1:7" s="10" customFormat="1" ht="30" customHeight="1" x14ac:dyDescent="0.25">
      <c r="A59" s="25">
        <f t="shared" si="1"/>
        <v>58</v>
      </c>
      <c r="B59" s="25" t="s">
        <v>120</v>
      </c>
      <c r="C59" s="25" t="s">
        <v>577</v>
      </c>
      <c r="D59" s="25" t="s">
        <v>6</v>
      </c>
      <c r="E59" s="25">
        <v>1</v>
      </c>
      <c r="F59" s="25" t="s">
        <v>4</v>
      </c>
    </row>
    <row r="60" spans="1:7" s="10" customFormat="1" ht="30" customHeight="1" x14ac:dyDescent="0.25">
      <c r="A60" s="25">
        <f t="shared" si="1"/>
        <v>59</v>
      </c>
      <c r="B60" s="25" t="s">
        <v>121</v>
      </c>
      <c r="C60" s="25" t="s">
        <v>122</v>
      </c>
      <c r="D60" s="25" t="s">
        <v>6</v>
      </c>
      <c r="E60" s="25" t="s">
        <v>537</v>
      </c>
      <c r="F60" s="25" t="s">
        <v>4</v>
      </c>
    </row>
    <row r="61" spans="1:7" s="10" customFormat="1" ht="30" customHeight="1" x14ac:dyDescent="0.25">
      <c r="A61" s="25">
        <f t="shared" si="1"/>
        <v>60</v>
      </c>
      <c r="B61" s="25" t="s">
        <v>123</v>
      </c>
      <c r="C61" s="25" t="s">
        <v>548</v>
      </c>
      <c r="D61" s="25" t="s">
        <v>54</v>
      </c>
      <c r="E61" s="25">
        <v>2</v>
      </c>
      <c r="F61" s="25" t="s">
        <v>4</v>
      </c>
    </row>
    <row r="62" spans="1:7" s="10" customFormat="1" ht="25.5" x14ac:dyDescent="0.25">
      <c r="A62" s="26">
        <v>1</v>
      </c>
      <c r="B62" s="26" t="s">
        <v>700</v>
      </c>
      <c r="C62" s="26" t="s">
        <v>124</v>
      </c>
      <c r="D62" s="26" t="s">
        <v>125</v>
      </c>
      <c r="E62" s="26">
        <v>1</v>
      </c>
      <c r="F62" s="26" t="s">
        <v>126</v>
      </c>
      <c r="G62" s="12"/>
    </row>
    <row r="63" spans="1:7" s="10" customFormat="1" ht="30" customHeight="1" x14ac:dyDescent="0.25">
      <c r="A63" s="26">
        <f>A62+1</f>
        <v>2</v>
      </c>
      <c r="B63" s="26" t="s">
        <v>127</v>
      </c>
      <c r="C63" s="26" t="s">
        <v>128</v>
      </c>
      <c r="D63" s="26" t="s">
        <v>35</v>
      </c>
      <c r="E63" s="26">
        <v>3</v>
      </c>
      <c r="F63" s="26" t="s">
        <v>126</v>
      </c>
    </row>
    <row r="64" spans="1:7" s="10" customFormat="1" ht="25.5" x14ac:dyDescent="0.25">
      <c r="A64" s="26">
        <v>3</v>
      </c>
      <c r="B64" s="26" t="s">
        <v>129</v>
      </c>
      <c r="C64" s="26" t="s">
        <v>130</v>
      </c>
      <c r="D64" s="26" t="s">
        <v>125</v>
      </c>
      <c r="E64" s="26">
        <v>2</v>
      </c>
      <c r="F64" s="26" t="s">
        <v>126</v>
      </c>
    </row>
    <row r="65" spans="1:7" s="10" customFormat="1" ht="25.5" x14ac:dyDescent="0.25">
      <c r="A65" s="26">
        <v>4</v>
      </c>
      <c r="B65" s="26" t="s">
        <v>131</v>
      </c>
      <c r="C65" s="26" t="s">
        <v>132</v>
      </c>
      <c r="D65" s="26" t="s">
        <v>133</v>
      </c>
      <c r="E65" s="26">
        <v>1</v>
      </c>
      <c r="F65" s="26" t="s">
        <v>126</v>
      </c>
    </row>
    <row r="66" spans="1:7" s="10" customFormat="1" ht="30" customHeight="1" x14ac:dyDescent="0.25">
      <c r="A66" s="26">
        <v>5</v>
      </c>
      <c r="B66" s="26" t="s">
        <v>599</v>
      </c>
      <c r="C66" s="26" t="s">
        <v>600</v>
      </c>
      <c r="D66" s="26" t="s">
        <v>6</v>
      </c>
      <c r="E66" s="26" t="s">
        <v>295</v>
      </c>
      <c r="F66" s="26" t="s">
        <v>126</v>
      </c>
    </row>
    <row r="67" spans="1:7" s="10" customFormat="1" ht="25.5" x14ac:dyDescent="0.25">
      <c r="A67" s="26">
        <v>6</v>
      </c>
      <c r="B67" s="26" t="s">
        <v>134</v>
      </c>
      <c r="C67" s="26" t="s">
        <v>657</v>
      </c>
      <c r="D67" s="26" t="s">
        <v>135</v>
      </c>
      <c r="E67" s="26">
        <v>1</v>
      </c>
      <c r="F67" s="26" t="s">
        <v>126</v>
      </c>
    </row>
    <row r="68" spans="1:7" s="10" customFormat="1" ht="15.75" x14ac:dyDescent="0.25">
      <c r="A68" s="26">
        <v>7</v>
      </c>
      <c r="B68" s="26" t="s">
        <v>136</v>
      </c>
      <c r="C68" s="26" t="s">
        <v>137</v>
      </c>
      <c r="D68" s="26" t="s">
        <v>35</v>
      </c>
      <c r="E68" s="26">
        <v>3</v>
      </c>
      <c r="F68" s="26" t="s">
        <v>126</v>
      </c>
    </row>
    <row r="69" spans="1:7" s="10" customFormat="1" ht="25.5" x14ac:dyDescent="0.25">
      <c r="A69" s="26">
        <v>8</v>
      </c>
      <c r="B69" s="26" t="s">
        <v>696</v>
      </c>
      <c r="C69" s="26" t="s">
        <v>658</v>
      </c>
      <c r="D69" s="26" t="s">
        <v>565</v>
      </c>
      <c r="E69" s="26" t="s">
        <v>295</v>
      </c>
      <c r="F69" s="26" t="s">
        <v>126</v>
      </c>
      <c r="G69" s="11"/>
    </row>
    <row r="70" spans="1:7" s="11" customFormat="1" ht="30" customHeight="1" x14ac:dyDescent="0.25">
      <c r="A70" s="26">
        <v>9</v>
      </c>
      <c r="B70" s="26" t="s">
        <v>138</v>
      </c>
      <c r="C70" s="26" t="s">
        <v>659</v>
      </c>
      <c r="D70" s="26" t="s">
        <v>139</v>
      </c>
      <c r="E70" s="26">
        <v>1</v>
      </c>
      <c r="F70" s="26" t="s">
        <v>126</v>
      </c>
      <c r="G70" s="10"/>
    </row>
    <row r="71" spans="1:7" s="11" customFormat="1" ht="25.5" x14ac:dyDescent="0.25">
      <c r="A71" s="26">
        <v>10</v>
      </c>
      <c r="B71" s="26" t="s">
        <v>140</v>
      </c>
      <c r="C71" s="26" t="s">
        <v>660</v>
      </c>
      <c r="D71" s="26" t="s">
        <v>125</v>
      </c>
      <c r="E71" s="26">
        <v>2</v>
      </c>
      <c r="F71" s="26" t="s">
        <v>126</v>
      </c>
    </row>
    <row r="72" spans="1:7" s="11" customFormat="1" ht="25.5" x14ac:dyDescent="0.25">
      <c r="A72" s="26">
        <f t="shared" ref="A72:A88" si="2">A71+1</f>
        <v>11</v>
      </c>
      <c r="B72" s="26" t="s">
        <v>141</v>
      </c>
      <c r="C72" s="26" t="s">
        <v>578</v>
      </c>
      <c r="D72" s="26" t="s">
        <v>139</v>
      </c>
      <c r="E72" s="26">
        <v>3</v>
      </c>
      <c r="F72" s="26" t="s">
        <v>126</v>
      </c>
      <c r="G72" s="10"/>
    </row>
    <row r="73" spans="1:7" s="11" customFormat="1" ht="25.5" x14ac:dyDescent="0.25">
      <c r="A73" s="26">
        <f t="shared" si="2"/>
        <v>12</v>
      </c>
      <c r="B73" s="26" t="s">
        <v>142</v>
      </c>
      <c r="C73" s="26" t="s">
        <v>661</v>
      </c>
      <c r="D73" s="26" t="s">
        <v>143</v>
      </c>
      <c r="E73" s="26">
        <v>2</v>
      </c>
      <c r="F73" s="26" t="s">
        <v>126</v>
      </c>
      <c r="G73" s="10"/>
    </row>
    <row r="74" spans="1:7" s="11" customFormat="1" ht="25.5" x14ac:dyDescent="0.25">
      <c r="A74" s="26">
        <f t="shared" si="2"/>
        <v>13</v>
      </c>
      <c r="B74" s="26" t="s">
        <v>144</v>
      </c>
      <c r="C74" s="26" t="s">
        <v>662</v>
      </c>
      <c r="D74" s="26" t="s">
        <v>143</v>
      </c>
      <c r="E74" s="26">
        <v>2</v>
      </c>
      <c r="F74" s="26" t="s">
        <v>126</v>
      </c>
      <c r="G74" s="10"/>
    </row>
    <row r="75" spans="1:7" s="11" customFormat="1" ht="30" customHeight="1" x14ac:dyDescent="0.25">
      <c r="A75" s="26">
        <f t="shared" si="2"/>
        <v>14</v>
      </c>
      <c r="B75" s="26" t="s">
        <v>628</v>
      </c>
      <c r="C75" s="26" t="s">
        <v>145</v>
      </c>
      <c r="D75" s="26" t="s">
        <v>135</v>
      </c>
      <c r="E75" s="26">
        <v>3</v>
      </c>
      <c r="F75" s="26" t="s">
        <v>126</v>
      </c>
      <c r="G75" s="10"/>
    </row>
    <row r="76" spans="1:7" s="11" customFormat="1" ht="25.5" x14ac:dyDescent="0.25">
      <c r="A76" s="26">
        <f t="shared" si="2"/>
        <v>15</v>
      </c>
      <c r="B76" s="26" t="s">
        <v>629</v>
      </c>
      <c r="C76" s="26" t="s">
        <v>663</v>
      </c>
      <c r="D76" s="26" t="s">
        <v>125</v>
      </c>
      <c r="E76" s="26">
        <v>2</v>
      </c>
      <c r="F76" s="26" t="s">
        <v>126</v>
      </c>
      <c r="G76" s="10"/>
    </row>
    <row r="77" spans="1:7" s="11" customFormat="1" ht="30" customHeight="1" x14ac:dyDescent="0.25">
      <c r="A77" s="26">
        <f t="shared" si="2"/>
        <v>16</v>
      </c>
      <c r="B77" s="26" t="s">
        <v>146</v>
      </c>
      <c r="C77" s="26" t="s">
        <v>147</v>
      </c>
      <c r="D77" s="26" t="s">
        <v>9</v>
      </c>
      <c r="E77" s="26" t="s">
        <v>537</v>
      </c>
      <c r="F77" s="26" t="s">
        <v>126</v>
      </c>
      <c r="G77" s="10"/>
    </row>
    <row r="78" spans="1:7" s="11" customFormat="1" ht="30" customHeight="1" x14ac:dyDescent="0.25">
      <c r="A78" s="26">
        <f t="shared" si="2"/>
        <v>17</v>
      </c>
      <c r="B78" s="26" t="s">
        <v>549</v>
      </c>
      <c r="C78" s="26" t="s">
        <v>701</v>
      </c>
      <c r="D78" s="26" t="s">
        <v>530</v>
      </c>
      <c r="E78" s="26" t="s">
        <v>537</v>
      </c>
      <c r="F78" s="26" t="s">
        <v>126</v>
      </c>
      <c r="G78" s="10"/>
    </row>
    <row r="79" spans="1:7" s="11" customFormat="1" ht="25.5" x14ac:dyDescent="0.25">
      <c r="A79" s="26">
        <f t="shared" si="2"/>
        <v>18</v>
      </c>
      <c r="B79" s="26" t="s">
        <v>148</v>
      </c>
      <c r="C79" s="26" t="s">
        <v>579</v>
      </c>
      <c r="D79" s="26" t="s">
        <v>149</v>
      </c>
      <c r="E79" s="26">
        <v>2</v>
      </c>
      <c r="F79" s="26" t="s">
        <v>126</v>
      </c>
      <c r="G79" s="10"/>
    </row>
    <row r="80" spans="1:7" s="11" customFormat="1" ht="30" customHeight="1" x14ac:dyDescent="0.25">
      <c r="A80" s="26">
        <f t="shared" si="2"/>
        <v>19</v>
      </c>
      <c r="B80" s="26" t="s">
        <v>150</v>
      </c>
      <c r="C80" s="26" t="s">
        <v>151</v>
      </c>
      <c r="D80" s="26" t="s">
        <v>115</v>
      </c>
      <c r="E80" s="26">
        <v>2</v>
      </c>
      <c r="F80" s="26" t="s">
        <v>126</v>
      </c>
      <c r="G80" s="10"/>
    </row>
    <row r="81" spans="1:7" s="11" customFormat="1" ht="30" customHeight="1" x14ac:dyDescent="0.25">
      <c r="A81" s="26">
        <f t="shared" si="2"/>
        <v>20</v>
      </c>
      <c r="B81" s="26" t="s">
        <v>152</v>
      </c>
      <c r="C81" s="26" t="s">
        <v>153</v>
      </c>
      <c r="D81" s="26" t="s">
        <v>154</v>
      </c>
      <c r="E81" s="26">
        <v>3</v>
      </c>
      <c r="F81" s="26" t="s">
        <v>126</v>
      </c>
      <c r="G81" s="10"/>
    </row>
    <row r="82" spans="1:7" s="11" customFormat="1" ht="15.75" x14ac:dyDescent="0.25">
      <c r="A82" s="26">
        <f t="shared" si="2"/>
        <v>21</v>
      </c>
      <c r="B82" s="26" t="s">
        <v>155</v>
      </c>
      <c r="C82" s="26" t="s">
        <v>156</v>
      </c>
      <c r="D82" s="26" t="s">
        <v>35</v>
      </c>
      <c r="E82" s="26">
        <v>1</v>
      </c>
      <c r="F82" s="26" t="s">
        <v>126</v>
      </c>
      <c r="G82" s="10"/>
    </row>
    <row r="83" spans="1:7" s="11" customFormat="1" ht="30" customHeight="1" x14ac:dyDescent="0.25">
      <c r="A83" s="26">
        <f t="shared" si="2"/>
        <v>22</v>
      </c>
      <c r="B83" s="26" t="s">
        <v>157</v>
      </c>
      <c r="C83" s="26" t="s">
        <v>158</v>
      </c>
      <c r="D83" s="26" t="s">
        <v>21</v>
      </c>
      <c r="E83" s="26" t="s">
        <v>537</v>
      </c>
      <c r="F83" s="26" t="s">
        <v>126</v>
      </c>
      <c r="G83" s="10"/>
    </row>
    <row r="84" spans="1:7" s="11" customFormat="1" ht="25.5" x14ac:dyDescent="0.25">
      <c r="A84" s="26">
        <f t="shared" si="2"/>
        <v>23</v>
      </c>
      <c r="B84" s="26" t="s">
        <v>664</v>
      </c>
      <c r="C84" s="26" t="s">
        <v>159</v>
      </c>
      <c r="D84" s="26" t="s">
        <v>160</v>
      </c>
      <c r="E84" s="26" t="s">
        <v>537</v>
      </c>
      <c r="F84" s="26" t="s">
        <v>126</v>
      </c>
    </row>
    <row r="85" spans="1:7" s="11" customFormat="1" ht="25.5" x14ac:dyDescent="0.25">
      <c r="A85" s="26">
        <f t="shared" si="2"/>
        <v>24</v>
      </c>
      <c r="B85" s="26" t="s">
        <v>665</v>
      </c>
      <c r="C85" s="26" t="s">
        <v>666</v>
      </c>
      <c r="D85" s="26" t="s">
        <v>667</v>
      </c>
      <c r="E85" s="26" t="s">
        <v>182</v>
      </c>
      <c r="F85" s="26" t="s">
        <v>126</v>
      </c>
      <c r="G85" s="10"/>
    </row>
    <row r="86" spans="1:7" s="11" customFormat="1" ht="25.5" x14ac:dyDescent="0.25">
      <c r="A86" s="26">
        <f t="shared" si="2"/>
        <v>25</v>
      </c>
      <c r="B86" s="26" t="s">
        <v>161</v>
      </c>
      <c r="C86" s="26" t="s">
        <v>162</v>
      </c>
      <c r="D86" s="26" t="s">
        <v>139</v>
      </c>
      <c r="E86" s="26">
        <v>2</v>
      </c>
      <c r="F86" s="26" t="s">
        <v>126</v>
      </c>
      <c r="G86" s="10"/>
    </row>
    <row r="87" spans="1:7" s="11" customFormat="1" ht="30" customHeight="1" x14ac:dyDescent="0.25">
      <c r="A87" s="26">
        <f t="shared" si="2"/>
        <v>26</v>
      </c>
      <c r="B87" s="26" t="s">
        <v>668</v>
      </c>
      <c r="C87" s="26" t="s">
        <v>669</v>
      </c>
      <c r="D87" s="26" t="s">
        <v>163</v>
      </c>
      <c r="E87" s="26" t="s">
        <v>537</v>
      </c>
      <c r="F87" s="26" t="s">
        <v>126</v>
      </c>
      <c r="G87" s="10"/>
    </row>
    <row r="88" spans="1:7" s="11" customFormat="1" ht="30" customHeight="1" x14ac:dyDescent="0.25">
      <c r="A88" s="26">
        <f t="shared" si="2"/>
        <v>27</v>
      </c>
      <c r="B88" s="26" t="s">
        <v>703</v>
      </c>
      <c r="C88" s="26" t="s">
        <v>164</v>
      </c>
      <c r="D88" s="26" t="s">
        <v>21</v>
      </c>
      <c r="E88" s="26">
        <v>1</v>
      </c>
      <c r="F88" s="26" t="s">
        <v>126</v>
      </c>
      <c r="G88" s="10"/>
    </row>
    <row r="89" spans="1:7" s="11" customFormat="1" ht="94.5" x14ac:dyDescent="0.25">
      <c r="A89" s="33">
        <v>1</v>
      </c>
      <c r="B89" s="33" t="s">
        <v>169</v>
      </c>
      <c r="C89" s="27" t="s">
        <v>170</v>
      </c>
      <c r="D89" s="27" t="s">
        <v>720</v>
      </c>
      <c r="E89" s="27">
        <v>3</v>
      </c>
      <c r="F89" s="27" t="s">
        <v>560</v>
      </c>
      <c r="G89" s="10"/>
    </row>
    <row r="90" spans="1:7" s="11" customFormat="1" ht="94.5" x14ac:dyDescent="0.25">
      <c r="A90" s="34"/>
      <c r="B90" s="34"/>
      <c r="C90" s="27" t="s">
        <v>171</v>
      </c>
      <c r="D90" s="27" t="s">
        <v>721</v>
      </c>
      <c r="E90" s="27">
        <v>1</v>
      </c>
      <c r="F90" s="27" t="s">
        <v>560</v>
      </c>
      <c r="G90" s="10"/>
    </row>
    <row r="91" spans="1:7" s="11" customFormat="1" ht="51" x14ac:dyDescent="0.25">
      <c r="A91" s="35"/>
      <c r="B91" s="35"/>
      <c r="C91" s="27" t="s">
        <v>172</v>
      </c>
      <c r="D91" s="27" t="s">
        <v>638</v>
      </c>
      <c r="E91" s="27">
        <v>2</v>
      </c>
      <c r="F91" s="27" t="s">
        <v>560</v>
      </c>
      <c r="G91" s="10"/>
    </row>
    <row r="92" spans="1:7" s="11" customFormat="1" ht="25.5" x14ac:dyDescent="0.25">
      <c r="A92" s="27">
        <v>2</v>
      </c>
      <c r="B92" s="27" t="s">
        <v>173</v>
      </c>
      <c r="C92" s="27" t="s">
        <v>174</v>
      </c>
      <c r="D92" s="27" t="s">
        <v>23</v>
      </c>
      <c r="E92" s="27">
        <v>2</v>
      </c>
      <c r="F92" s="27" t="s">
        <v>560</v>
      </c>
      <c r="G92" s="10"/>
    </row>
    <row r="93" spans="1:7" s="11" customFormat="1" ht="25.5" x14ac:dyDescent="0.25">
      <c r="A93" s="27">
        <v>3</v>
      </c>
      <c r="B93" s="27" t="s">
        <v>175</v>
      </c>
      <c r="C93" s="27" t="s">
        <v>176</v>
      </c>
      <c r="D93" s="27" t="s">
        <v>9</v>
      </c>
      <c r="E93" s="27">
        <v>2</v>
      </c>
      <c r="F93" s="27" t="s">
        <v>560</v>
      </c>
      <c r="G93" s="10"/>
    </row>
    <row r="94" spans="1:7" s="15" customFormat="1" ht="39.75" customHeight="1" x14ac:dyDescent="0.25">
      <c r="A94" s="27">
        <v>4</v>
      </c>
      <c r="B94" s="27" t="s">
        <v>709</v>
      </c>
      <c r="C94" s="27" t="s">
        <v>710</v>
      </c>
      <c r="D94" s="27" t="s">
        <v>711</v>
      </c>
      <c r="E94" s="27" t="s">
        <v>295</v>
      </c>
      <c r="F94" s="27" t="s">
        <v>560</v>
      </c>
      <c r="G94" s="14"/>
    </row>
    <row r="95" spans="1:7" s="11" customFormat="1" ht="89.25" x14ac:dyDescent="0.25">
      <c r="A95" s="27">
        <v>5</v>
      </c>
      <c r="B95" s="27" t="s">
        <v>608</v>
      </c>
      <c r="C95" s="27" t="s">
        <v>609</v>
      </c>
      <c r="D95" s="27" t="s">
        <v>639</v>
      </c>
      <c r="E95" s="27">
        <v>3</v>
      </c>
      <c r="F95" s="27" t="s">
        <v>560</v>
      </c>
    </row>
    <row r="96" spans="1:7" s="11" customFormat="1" ht="25.5" x14ac:dyDescent="0.25">
      <c r="A96" s="27">
        <f t="shared" ref="A96:A99" si="3">A95+1</f>
        <v>6</v>
      </c>
      <c r="B96" s="27" t="s">
        <v>177</v>
      </c>
      <c r="C96" s="27" t="s">
        <v>178</v>
      </c>
      <c r="D96" s="27" t="s">
        <v>115</v>
      </c>
      <c r="E96" s="27">
        <v>3</v>
      </c>
      <c r="F96" s="27" t="s">
        <v>560</v>
      </c>
      <c r="G96" s="10"/>
    </row>
    <row r="97" spans="1:7" s="11" customFormat="1" ht="25.5" x14ac:dyDescent="0.25">
      <c r="A97" s="27">
        <f t="shared" si="3"/>
        <v>7</v>
      </c>
      <c r="B97" s="27" t="s">
        <v>179</v>
      </c>
      <c r="C97" s="27" t="s">
        <v>180</v>
      </c>
      <c r="D97" s="27" t="s">
        <v>181</v>
      </c>
      <c r="E97" s="27" t="s">
        <v>182</v>
      </c>
      <c r="F97" s="27" t="s">
        <v>560</v>
      </c>
      <c r="G97" s="10"/>
    </row>
    <row r="98" spans="1:7" s="10" customFormat="1" ht="25.5" x14ac:dyDescent="0.25">
      <c r="A98" s="27">
        <f t="shared" si="3"/>
        <v>8</v>
      </c>
      <c r="B98" s="27" t="s">
        <v>183</v>
      </c>
      <c r="C98" s="27" t="s">
        <v>184</v>
      </c>
      <c r="D98" s="27" t="s">
        <v>653</v>
      </c>
      <c r="E98" s="27">
        <v>3</v>
      </c>
      <c r="F98" s="27" t="s">
        <v>560</v>
      </c>
    </row>
    <row r="99" spans="1:7" s="10" customFormat="1" ht="25.5" x14ac:dyDescent="0.25">
      <c r="A99" s="27">
        <f t="shared" si="3"/>
        <v>9</v>
      </c>
      <c r="B99" s="27" t="s">
        <v>185</v>
      </c>
      <c r="C99" s="27" t="s">
        <v>186</v>
      </c>
      <c r="D99" s="27" t="s">
        <v>181</v>
      </c>
      <c r="E99" s="27">
        <v>1</v>
      </c>
      <c r="F99" s="27" t="s">
        <v>560</v>
      </c>
    </row>
    <row r="100" spans="1:7" s="10" customFormat="1" ht="25.5" x14ac:dyDescent="0.25">
      <c r="A100" s="27"/>
      <c r="B100" s="27"/>
      <c r="C100" s="27" t="s">
        <v>187</v>
      </c>
      <c r="D100" s="27" t="s">
        <v>23</v>
      </c>
      <c r="E100" s="27">
        <v>2</v>
      </c>
      <c r="F100" s="27" t="s">
        <v>560</v>
      </c>
    </row>
    <row r="101" spans="1:7" s="10" customFormat="1" ht="63.75" x14ac:dyDescent="0.25">
      <c r="A101" s="27">
        <v>10</v>
      </c>
      <c r="B101" s="27" t="s">
        <v>188</v>
      </c>
      <c r="C101" s="27" t="s">
        <v>189</v>
      </c>
      <c r="D101" s="27" t="s">
        <v>727</v>
      </c>
      <c r="E101" s="27">
        <v>3</v>
      </c>
      <c r="F101" s="27" t="s">
        <v>560</v>
      </c>
    </row>
    <row r="102" spans="1:7" s="10" customFormat="1" ht="51" x14ac:dyDescent="0.25">
      <c r="A102" s="27">
        <f t="shared" ref="A102:A105" si="4">A101+1</f>
        <v>11</v>
      </c>
      <c r="B102" s="27" t="s">
        <v>559</v>
      </c>
      <c r="C102" s="27" t="s">
        <v>580</v>
      </c>
      <c r="D102" s="27" t="s">
        <v>640</v>
      </c>
      <c r="E102" s="27" t="s">
        <v>295</v>
      </c>
      <c r="F102" s="27" t="s">
        <v>560</v>
      </c>
    </row>
    <row r="103" spans="1:7" s="10" customFormat="1" ht="25.5" x14ac:dyDescent="0.25">
      <c r="A103" s="27">
        <v>12</v>
      </c>
      <c r="B103" s="27" t="s">
        <v>190</v>
      </c>
      <c r="C103" s="27" t="s">
        <v>191</v>
      </c>
      <c r="D103" s="27" t="s">
        <v>6</v>
      </c>
      <c r="E103" s="27">
        <v>3</v>
      </c>
      <c r="F103" s="27" t="s">
        <v>560</v>
      </c>
    </row>
    <row r="104" spans="1:7" s="10" customFormat="1" ht="25.5" x14ac:dyDescent="0.25">
      <c r="A104" s="27">
        <v>13</v>
      </c>
      <c r="B104" s="27" t="s">
        <v>192</v>
      </c>
      <c r="C104" s="27" t="s">
        <v>193</v>
      </c>
      <c r="D104" s="27" t="s">
        <v>194</v>
      </c>
      <c r="E104" s="27">
        <v>1</v>
      </c>
      <c r="F104" s="27" t="s">
        <v>560</v>
      </c>
    </row>
    <row r="105" spans="1:7" s="10" customFormat="1" ht="25.5" x14ac:dyDescent="0.25">
      <c r="A105" s="27">
        <f t="shared" si="4"/>
        <v>14</v>
      </c>
      <c r="B105" s="27" t="s">
        <v>195</v>
      </c>
      <c r="C105" s="27" t="s">
        <v>196</v>
      </c>
      <c r="D105" s="27" t="s">
        <v>181</v>
      </c>
      <c r="E105" s="27" t="s">
        <v>182</v>
      </c>
      <c r="F105" s="27" t="s">
        <v>560</v>
      </c>
      <c r="G105" s="11"/>
    </row>
    <row r="106" spans="1:7" s="10" customFormat="1" ht="229.5" x14ac:dyDescent="0.25">
      <c r="A106" s="27">
        <v>15</v>
      </c>
      <c r="B106" s="27" t="s">
        <v>601</v>
      </c>
      <c r="C106" s="27" t="s">
        <v>602</v>
      </c>
      <c r="D106" s="27" t="s">
        <v>716</v>
      </c>
      <c r="E106" s="27" t="s">
        <v>603</v>
      </c>
      <c r="F106" s="27" t="s">
        <v>560</v>
      </c>
      <c r="G106" s="11"/>
    </row>
    <row r="107" spans="1:7" s="10" customFormat="1" ht="25.5" x14ac:dyDescent="0.25">
      <c r="A107" s="27">
        <v>16</v>
      </c>
      <c r="B107" s="27" t="s">
        <v>604</v>
      </c>
      <c r="C107" s="27" t="s">
        <v>605</v>
      </c>
      <c r="D107" s="27" t="s">
        <v>9</v>
      </c>
      <c r="E107" s="27" t="s">
        <v>537</v>
      </c>
      <c r="F107" s="27" t="s">
        <v>560</v>
      </c>
    </row>
    <row r="108" spans="1:7" s="10" customFormat="1" ht="138.75" x14ac:dyDescent="0.25">
      <c r="A108" s="27">
        <v>17</v>
      </c>
      <c r="B108" s="27" t="s">
        <v>630</v>
      </c>
      <c r="C108" s="27" t="s">
        <v>631</v>
      </c>
      <c r="D108" s="27" t="s">
        <v>722</v>
      </c>
      <c r="E108" s="27" t="s">
        <v>295</v>
      </c>
      <c r="F108" s="27" t="s">
        <v>560</v>
      </c>
    </row>
    <row r="109" spans="1:7" s="10" customFormat="1" ht="25.5" x14ac:dyDescent="0.25">
      <c r="A109" s="27">
        <v>18</v>
      </c>
      <c r="B109" s="27" t="s">
        <v>606</v>
      </c>
      <c r="C109" s="27" t="s">
        <v>607</v>
      </c>
      <c r="D109" s="27" t="s">
        <v>16</v>
      </c>
      <c r="E109" s="27" t="s">
        <v>537</v>
      </c>
      <c r="F109" s="27" t="s">
        <v>560</v>
      </c>
    </row>
    <row r="110" spans="1:7" s="10" customFormat="1" ht="78.75" x14ac:dyDescent="0.25">
      <c r="A110" s="27">
        <v>19</v>
      </c>
      <c r="B110" s="27" t="s">
        <v>611</v>
      </c>
      <c r="C110" s="27" t="s">
        <v>198</v>
      </c>
      <c r="D110" s="27" t="s">
        <v>723</v>
      </c>
      <c r="E110" s="27">
        <v>3</v>
      </c>
      <c r="F110" s="27" t="s">
        <v>560</v>
      </c>
    </row>
    <row r="111" spans="1:7" s="10" customFormat="1" ht="25.5" x14ac:dyDescent="0.25">
      <c r="A111" s="27">
        <v>20</v>
      </c>
      <c r="B111" s="27" t="s">
        <v>200</v>
      </c>
      <c r="C111" s="27" t="s">
        <v>201</v>
      </c>
      <c r="D111" s="27" t="s">
        <v>9</v>
      </c>
      <c r="E111" s="27">
        <v>2</v>
      </c>
      <c r="F111" s="27" t="s">
        <v>560</v>
      </c>
    </row>
    <row r="112" spans="1:7" s="10" customFormat="1" ht="25.5" x14ac:dyDescent="0.25">
      <c r="A112" s="27">
        <v>21</v>
      </c>
      <c r="B112" s="27" t="s">
        <v>202</v>
      </c>
      <c r="C112" s="27" t="s">
        <v>203</v>
      </c>
      <c r="D112" s="27" t="s">
        <v>6</v>
      </c>
      <c r="E112" s="27">
        <v>2</v>
      </c>
      <c r="F112" s="27" t="s">
        <v>560</v>
      </c>
      <c r="G112" s="11"/>
    </row>
    <row r="113" spans="1:7" s="10" customFormat="1" ht="25.5" x14ac:dyDescent="0.25">
      <c r="A113" s="27">
        <v>22</v>
      </c>
      <c r="B113" s="27" t="s">
        <v>204</v>
      </c>
      <c r="C113" s="27" t="s">
        <v>205</v>
      </c>
      <c r="D113" s="27" t="s">
        <v>54</v>
      </c>
      <c r="E113" s="27" t="s">
        <v>182</v>
      </c>
      <c r="F113" s="27" t="s">
        <v>560</v>
      </c>
    </row>
    <row r="114" spans="1:7" s="10" customFormat="1" ht="25.5" x14ac:dyDescent="0.25">
      <c r="A114" s="27">
        <v>23</v>
      </c>
      <c r="B114" s="27" t="s">
        <v>206</v>
      </c>
      <c r="C114" s="27" t="s">
        <v>207</v>
      </c>
      <c r="D114" s="27" t="s">
        <v>208</v>
      </c>
      <c r="E114" s="27">
        <v>3</v>
      </c>
      <c r="F114" s="27" t="s">
        <v>560</v>
      </c>
    </row>
    <row r="115" spans="1:7" s="10" customFormat="1" ht="82.5" x14ac:dyDescent="0.25">
      <c r="A115" s="27">
        <f t="shared" ref="A115:A121" si="5">A114+1</f>
        <v>24</v>
      </c>
      <c r="B115" s="27" t="s">
        <v>209</v>
      </c>
      <c r="C115" s="27" t="s">
        <v>719</v>
      </c>
      <c r="D115" s="27" t="s">
        <v>724</v>
      </c>
      <c r="E115" s="27">
        <v>2</v>
      </c>
      <c r="F115" s="27" t="s">
        <v>560</v>
      </c>
    </row>
    <row r="116" spans="1:7" s="10" customFormat="1" ht="25.5" x14ac:dyDescent="0.25">
      <c r="A116" s="27">
        <f t="shared" si="5"/>
        <v>25</v>
      </c>
      <c r="B116" s="27" t="s">
        <v>210</v>
      </c>
      <c r="C116" s="27" t="s">
        <v>211</v>
      </c>
      <c r="D116" s="27" t="s">
        <v>16</v>
      </c>
      <c r="E116" s="27">
        <v>1</v>
      </c>
      <c r="F116" s="27" t="s">
        <v>560</v>
      </c>
    </row>
    <row r="117" spans="1:7" s="10" customFormat="1" ht="25.5" x14ac:dyDescent="0.25">
      <c r="A117" s="27">
        <f t="shared" si="5"/>
        <v>26</v>
      </c>
      <c r="B117" s="27" t="s">
        <v>697</v>
      </c>
      <c r="C117" s="27" t="s">
        <v>581</v>
      </c>
      <c r="D117" s="27" t="s">
        <v>87</v>
      </c>
      <c r="E117" s="27" t="s">
        <v>537</v>
      </c>
      <c r="F117" s="27" t="s">
        <v>560</v>
      </c>
    </row>
    <row r="118" spans="1:7" s="10" customFormat="1" ht="25.5" x14ac:dyDescent="0.25">
      <c r="A118" s="27">
        <f t="shared" si="5"/>
        <v>27</v>
      </c>
      <c r="B118" s="27" t="s">
        <v>562</v>
      </c>
      <c r="C118" s="27" t="s">
        <v>563</v>
      </c>
      <c r="D118" s="27" t="s">
        <v>133</v>
      </c>
      <c r="E118" s="27" t="s">
        <v>295</v>
      </c>
      <c r="F118" s="27" t="s">
        <v>560</v>
      </c>
      <c r="G118" s="11"/>
    </row>
    <row r="119" spans="1:7" s="10" customFormat="1" ht="25.5" x14ac:dyDescent="0.25">
      <c r="A119" s="27">
        <f t="shared" si="5"/>
        <v>28</v>
      </c>
      <c r="B119" s="27" t="s">
        <v>567</v>
      </c>
      <c r="C119" s="27" t="s">
        <v>568</v>
      </c>
      <c r="D119" s="27" t="s">
        <v>533</v>
      </c>
      <c r="E119" s="27" t="s">
        <v>537</v>
      </c>
      <c r="F119" s="27" t="s">
        <v>560</v>
      </c>
    </row>
    <row r="120" spans="1:7" s="10" customFormat="1" ht="25.5" x14ac:dyDescent="0.25">
      <c r="A120" s="27">
        <f t="shared" si="5"/>
        <v>29</v>
      </c>
      <c r="B120" s="27" t="s">
        <v>216</v>
      </c>
      <c r="C120" s="27" t="s">
        <v>217</v>
      </c>
      <c r="D120" s="27" t="s">
        <v>54</v>
      </c>
      <c r="E120" s="27" t="s">
        <v>182</v>
      </c>
      <c r="F120" s="27" t="s">
        <v>560</v>
      </c>
    </row>
    <row r="121" spans="1:7" s="10" customFormat="1" ht="25.5" x14ac:dyDescent="0.25">
      <c r="A121" s="27">
        <f t="shared" si="5"/>
        <v>30</v>
      </c>
      <c r="B121" s="27" t="s">
        <v>218</v>
      </c>
      <c r="C121" s="27" t="s">
        <v>582</v>
      </c>
      <c r="D121" s="27" t="s">
        <v>35</v>
      </c>
      <c r="E121" s="27" t="s">
        <v>541</v>
      </c>
      <c r="F121" s="27" t="s">
        <v>560</v>
      </c>
    </row>
    <row r="122" spans="1:7" s="10" customFormat="1" ht="89.25" x14ac:dyDescent="0.25">
      <c r="A122" s="27">
        <v>31</v>
      </c>
      <c r="B122" s="27" t="s">
        <v>165</v>
      </c>
      <c r="C122" s="27" t="s">
        <v>715</v>
      </c>
      <c r="D122" s="27" t="s">
        <v>728</v>
      </c>
      <c r="E122" s="27">
        <v>3</v>
      </c>
      <c r="F122" s="27" t="s">
        <v>560</v>
      </c>
    </row>
    <row r="123" spans="1:7" s="10" customFormat="1" ht="51" x14ac:dyDescent="0.25">
      <c r="A123" s="27">
        <v>32</v>
      </c>
      <c r="B123" s="27" t="s">
        <v>165</v>
      </c>
      <c r="C123" s="27" t="s">
        <v>166</v>
      </c>
      <c r="D123" s="27" t="s">
        <v>714</v>
      </c>
      <c r="E123" s="27">
        <v>2</v>
      </c>
      <c r="F123" s="27" t="s">
        <v>560</v>
      </c>
    </row>
    <row r="124" spans="1:7" s="10" customFormat="1" ht="51" x14ac:dyDescent="0.25">
      <c r="A124" s="27">
        <v>33</v>
      </c>
      <c r="B124" s="27" t="s">
        <v>167</v>
      </c>
      <c r="C124" s="27" t="s">
        <v>168</v>
      </c>
      <c r="D124" s="27" t="s">
        <v>641</v>
      </c>
      <c r="E124" s="27">
        <v>2</v>
      </c>
      <c r="F124" s="27" t="s">
        <v>560</v>
      </c>
    </row>
    <row r="125" spans="1:7" s="16" customFormat="1" ht="25.5" x14ac:dyDescent="0.25">
      <c r="A125" s="28">
        <v>1</v>
      </c>
      <c r="B125" s="28" t="s">
        <v>219</v>
      </c>
      <c r="C125" s="28" t="s">
        <v>220</v>
      </c>
      <c r="D125" s="28" t="s">
        <v>199</v>
      </c>
      <c r="E125" s="28" t="s">
        <v>182</v>
      </c>
      <c r="F125" s="28" t="s">
        <v>221</v>
      </c>
    </row>
    <row r="126" spans="1:7" s="10" customFormat="1" ht="30" customHeight="1" x14ac:dyDescent="0.25">
      <c r="A126" s="28">
        <v>2</v>
      </c>
      <c r="B126" s="28" t="s">
        <v>222</v>
      </c>
      <c r="C126" s="28" t="s">
        <v>632</v>
      </c>
      <c r="D126" s="28" t="s">
        <v>223</v>
      </c>
      <c r="E126" s="28" t="s">
        <v>182</v>
      </c>
      <c r="F126" s="28" t="s">
        <v>221</v>
      </c>
      <c r="G126" s="11"/>
    </row>
    <row r="127" spans="1:7" s="10" customFormat="1" ht="30" customHeight="1" x14ac:dyDescent="0.25">
      <c r="A127" s="28">
        <v>3</v>
      </c>
      <c r="B127" s="28" t="s">
        <v>224</v>
      </c>
      <c r="C127" s="28" t="s">
        <v>583</v>
      </c>
      <c r="D127" s="28" t="s">
        <v>225</v>
      </c>
      <c r="E127" s="28">
        <v>3</v>
      </c>
      <c r="F127" s="28" t="s">
        <v>221</v>
      </c>
    </row>
    <row r="128" spans="1:7" s="10" customFormat="1" ht="25.5" x14ac:dyDescent="0.25">
      <c r="A128" s="28">
        <v>4</v>
      </c>
      <c r="B128" s="28" t="s">
        <v>226</v>
      </c>
      <c r="C128" s="28" t="s">
        <v>584</v>
      </c>
      <c r="D128" s="28" t="s">
        <v>35</v>
      </c>
      <c r="E128" s="28">
        <v>2</v>
      </c>
      <c r="F128" s="28" t="s">
        <v>221</v>
      </c>
    </row>
    <row r="129" spans="1:7" s="10" customFormat="1" ht="30" customHeight="1" x14ac:dyDescent="0.25">
      <c r="A129" s="28">
        <v>5</v>
      </c>
      <c r="B129" s="28" t="s">
        <v>227</v>
      </c>
      <c r="C129" s="28" t="s">
        <v>228</v>
      </c>
      <c r="D129" s="28" t="s">
        <v>199</v>
      </c>
      <c r="E129" s="28">
        <v>2</v>
      </c>
      <c r="F129" s="28" t="s">
        <v>221</v>
      </c>
    </row>
    <row r="130" spans="1:7" s="10" customFormat="1" ht="30" customHeight="1" x14ac:dyDescent="0.25">
      <c r="A130" s="28">
        <v>6</v>
      </c>
      <c r="B130" s="28" t="s">
        <v>229</v>
      </c>
      <c r="C130" s="28" t="s">
        <v>230</v>
      </c>
      <c r="D130" s="28" t="s">
        <v>231</v>
      </c>
      <c r="E130" s="28">
        <v>2</v>
      </c>
      <c r="F130" s="28" t="s">
        <v>221</v>
      </c>
    </row>
    <row r="131" spans="1:7" s="10" customFormat="1" ht="30" customHeight="1" x14ac:dyDescent="0.25">
      <c r="A131" s="28">
        <v>7</v>
      </c>
      <c r="B131" s="28" t="s">
        <v>232</v>
      </c>
      <c r="C131" s="28" t="s">
        <v>233</v>
      </c>
      <c r="D131" s="28" t="s">
        <v>670</v>
      </c>
      <c r="E131" s="28">
        <v>2</v>
      </c>
      <c r="F131" s="28" t="s">
        <v>221</v>
      </c>
    </row>
    <row r="132" spans="1:7" s="10" customFormat="1" ht="30" customHeight="1" x14ac:dyDescent="0.25">
      <c r="A132" s="28">
        <v>8</v>
      </c>
      <c r="B132" s="28" t="s">
        <v>236</v>
      </c>
      <c r="C132" s="28" t="s">
        <v>237</v>
      </c>
      <c r="D132" s="28" t="s">
        <v>238</v>
      </c>
      <c r="E132" s="28" t="s">
        <v>295</v>
      </c>
      <c r="F132" s="28" t="s">
        <v>221</v>
      </c>
    </row>
    <row r="133" spans="1:7" s="10" customFormat="1" ht="38.25" x14ac:dyDescent="0.25">
      <c r="A133" s="28">
        <v>9</v>
      </c>
      <c r="B133" s="28" t="s">
        <v>239</v>
      </c>
      <c r="C133" s="28" t="s">
        <v>240</v>
      </c>
      <c r="D133" s="28" t="s">
        <v>241</v>
      </c>
      <c r="E133" s="28">
        <v>2</v>
      </c>
      <c r="F133" s="28" t="s">
        <v>221</v>
      </c>
      <c r="G133" s="11"/>
    </row>
    <row r="134" spans="1:7" s="10" customFormat="1" ht="30" customHeight="1" x14ac:dyDescent="0.25">
      <c r="A134" s="28">
        <v>10</v>
      </c>
      <c r="B134" s="28" t="s">
        <v>242</v>
      </c>
      <c r="C134" s="28" t="s">
        <v>243</v>
      </c>
      <c r="D134" s="28" t="s">
        <v>244</v>
      </c>
      <c r="E134" s="28" t="s">
        <v>537</v>
      </c>
      <c r="F134" s="28" t="s">
        <v>221</v>
      </c>
    </row>
    <row r="135" spans="1:7" s="10" customFormat="1" ht="30" customHeight="1" x14ac:dyDescent="0.25">
      <c r="A135" s="28">
        <v>11</v>
      </c>
      <c r="B135" s="28" t="s">
        <v>245</v>
      </c>
      <c r="C135" s="28" t="s">
        <v>246</v>
      </c>
      <c r="D135" s="28" t="s">
        <v>244</v>
      </c>
      <c r="E135" s="28" t="s">
        <v>537</v>
      </c>
      <c r="F135" s="28" t="s">
        <v>221</v>
      </c>
    </row>
    <row r="136" spans="1:7" s="10" customFormat="1" ht="25.5" x14ac:dyDescent="0.25">
      <c r="A136" s="28">
        <v>12</v>
      </c>
      <c r="B136" s="28" t="s">
        <v>247</v>
      </c>
      <c r="C136" s="28" t="s">
        <v>248</v>
      </c>
      <c r="D136" s="28" t="s">
        <v>642</v>
      </c>
      <c r="E136" s="28" t="s">
        <v>537</v>
      </c>
      <c r="F136" s="28" t="s">
        <v>221</v>
      </c>
    </row>
    <row r="137" spans="1:7" s="10" customFormat="1" ht="30" customHeight="1" x14ac:dyDescent="0.25">
      <c r="A137" s="28">
        <v>13</v>
      </c>
      <c r="B137" s="28" t="s">
        <v>249</v>
      </c>
      <c r="C137" s="28" t="s">
        <v>250</v>
      </c>
      <c r="D137" s="28" t="s">
        <v>251</v>
      </c>
      <c r="E137" s="28">
        <v>3</v>
      </c>
      <c r="F137" s="28" t="s">
        <v>221</v>
      </c>
    </row>
    <row r="138" spans="1:7" s="10" customFormat="1" ht="30" customHeight="1" x14ac:dyDescent="0.25">
      <c r="A138" s="28">
        <v>14</v>
      </c>
      <c r="B138" s="28" t="s">
        <v>252</v>
      </c>
      <c r="C138" s="28" t="s">
        <v>253</v>
      </c>
      <c r="D138" s="28" t="s">
        <v>254</v>
      </c>
      <c r="E138" s="28" t="s">
        <v>22</v>
      </c>
      <c r="F138" s="28" t="s">
        <v>221</v>
      </c>
    </row>
    <row r="139" spans="1:7" s="10" customFormat="1" ht="38.25" x14ac:dyDescent="0.25">
      <c r="A139" s="28">
        <v>15</v>
      </c>
      <c r="B139" s="28" t="s">
        <v>671</v>
      </c>
      <c r="C139" s="28" t="s">
        <v>255</v>
      </c>
      <c r="D139" s="28" t="s">
        <v>92</v>
      </c>
      <c r="E139" s="28" t="s">
        <v>22</v>
      </c>
      <c r="F139" s="28" t="s">
        <v>221</v>
      </c>
    </row>
    <row r="140" spans="1:7" s="10" customFormat="1" ht="30" customHeight="1" x14ac:dyDescent="0.25">
      <c r="A140" s="28">
        <v>16</v>
      </c>
      <c r="B140" s="28" t="s">
        <v>256</v>
      </c>
      <c r="C140" s="28" t="s">
        <v>257</v>
      </c>
      <c r="D140" s="28" t="s">
        <v>26</v>
      </c>
      <c r="E140" s="28">
        <v>2</v>
      </c>
      <c r="F140" s="28" t="s">
        <v>221</v>
      </c>
      <c r="G140" s="11"/>
    </row>
    <row r="141" spans="1:7" s="10" customFormat="1" ht="30" customHeight="1" x14ac:dyDescent="0.25">
      <c r="A141" s="28">
        <v>17</v>
      </c>
      <c r="B141" s="28" t="s">
        <v>258</v>
      </c>
      <c r="C141" s="28" t="s">
        <v>585</v>
      </c>
      <c r="D141" s="28" t="s">
        <v>259</v>
      </c>
      <c r="E141" s="28" t="s">
        <v>22</v>
      </c>
      <c r="F141" s="28" t="s">
        <v>221</v>
      </c>
    </row>
    <row r="142" spans="1:7" s="10" customFormat="1" ht="30" customHeight="1" x14ac:dyDescent="0.25">
      <c r="A142" s="28">
        <v>18</v>
      </c>
      <c r="B142" s="28" t="s">
        <v>624</v>
      </c>
      <c r="C142" s="28" t="s">
        <v>234</v>
      </c>
      <c r="D142" s="28" t="s">
        <v>235</v>
      </c>
      <c r="E142" s="28">
        <v>3</v>
      </c>
      <c r="F142" s="28" t="s">
        <v>221</v>
      </c>
    </row>
    <row r="143" spans="1:7" s="10" customFormat="1" ht="30" customHeight="1" x14ac:dyDescent="0.25">
      <c r="A143" s="28">
        <v>19</v>
      </c>
      <c r="B143" s="28" t="s">
        <v>260</v>
      </c>
      <c r="C143" s="28" t="s">
        <v>261</v>
      </c>
      <c r="D143" s="28" t="s">
        <v>251</v>
      </c>
      <c r="E143" s="28" t="s">
        <v>182</v>
      </c>
      <c r="F143" s="28" t="s">
        <v>221</v>
      </c>
      <c r="G143" s="11"/>
    </row>
    <row r="144" spans="1:7" s="10" customFormat="1" ht="30" customHeight="1" x14ac:dyDescent="0.25">
      <c r="A144" s="28">
        <v>20</v>
      </c>
      <c r="B144" s="28" t="s">
        <v>262</v>
      </c>
      <c r="C144" s="28" t="s">
        <v>263</v>
      </c>
      <c r="D144" s="28" t="s">
        <v>35</v>
      </c>
      <c r="E144" s="28">
        <v>3</v>
      </c>
      <c r="F144" s="28" t="s">
        <v>221</v>
      </c>
    </row>
    <row r="145" spans="1:7" s="10" customFormat="1" ht="30" customHeight="1" x14ac:dyDescent="0.25">
      <c r="A145" s="28">
        <v>21</v>
      </c>
      <c r="B145" s="28" t="s">
        <v>264</v>
      </c>
      <c r="C145" s="28" t="s">
        <v>672</v>
      </c>
      <c r="D145" s="28" t="s">
        <v>673</v>
      </c>
      <c r="E145" s="28">
        <v>3</v>
      </c>
      <c r="F145" s="28" t="s">
        <v>221</v>
      </c>
      <c r="G145" s="11"/>
    </row>
    <row r="146" spans="1:7" s="10" customFormat="1" ht="30" customHeight="1" x14ac:dyDescent="0.25">
      <c r="A146" s="28">
        <v>22</v>
      </c>
      <c r="B146" s="28" t="s">
        <v>265</v>
      </c>
      <c r="C146" s="28" t="s">
        <v>266</v>
      </c>
      <c r="D146" s="28" t="s">
        <v>35</v>
      </c>
      <c r="E146" s="28" t="s">
        <v>537</v>
      </c>
      <c r="F146" s="28" t="s">
        <v>221</v>
      </c>
    </row>
    <row r="147" spans="1:7" s="10" customFormat="1" ht="30" customHeight="1" x14ac:dyDescent="0.25">
      <c r="A147" s="28">
        <v>23</v>
      </c>
      <c r="B147" s="28" t="s">
        <v>267</v>
      </c>
      <c r="C147" s="28" t="s">
        <v>268</v>
      </c>
      <c r="D147" s="28" t="s">
        <v>199</v>
      </c>
      <c r="E147" s="28" t="s">
        <v>182</v>
      </c>
      <c r="F147" s="28" t="s">
        <v>221</v>
      </c>
      <c r="G147" s="11"/>
    </row>
    <row r="148" spans="1:7" s="10" customFormat="1" ht="30" customHeight="1" x14ac:dyDescent="0.25">
      <c r="A148" s="28">
        <v>24</v>
      </c>
      <c r="B148" s="28" t="s">
        <v>269</v>
      </c>
      <c r="C148" s="28" t="s">
        <v>270</v>
      </c>
      <c r="D148" s="28" t="s">
        <v>244</v>
      </c>
      <c r="E148" s="28">
        <v>2</v>
      </c>
      <c r="F148" s="28" t="s">
        <v>221</v>
      </c>
    </row>
    <row r="149" spans="1:7" s="10" customFormat="1" ht="38.25" x14ac:dyDescent="0.25">
      <c r="A149" s="28">
        <v>25</v>
      </c>
      <c r="B149" s="28" t="s">
        <v>271</v>
      </c>
      <c r="C149" s="28" t="s">
        <v>272</v>
      </c>
      <c r="D149" s="28" t="s">
        <v>35</v>
      </c>
      <c r="E149" s="28" t="s">
        <v>197</v>
      </c>
      <c r="F149" s="28" t="s">
        <v>221</v>
      </c>
    </row>
    <row r="150" spans="1:7" s="10" customFormat="1" ht="30" customHeight="1" x14ac:dyDescent="0.25">
      <c r="A150" s="28">
        <v>26</v>
      </c>
      <c r="B150" s="28" t="s">
        <v>273</v>
      </c>
      <c r="C150" s="28" t="s">
        <v>274</v>
      </c>
      <c r="D150" s="28" t="s">
        <v>235</v>
      </c>
      <c r="E150" s="28">
        <v>3</v>
      </c>
      <c r="F150" s="28" t="s">
        <v>221</v>
      </c>
    </row>
    <row r="151" spans="1:7" s="10" customFormat="1" ht="30" customHeight="1" x14ac:dyDescent="0.25">
      <c r="A151" s="28">
        <v>27</v>
      </c>
      <c r="B151" s="28" t="s">
        <v>275</v>
      </c>
      <c r="C151" s="28" t="s">
        <v>276</v>
      </c>
      <c r="D151" s="28" t="s">
        <v>244</v>
      </c>
      <c r="E151" s="28">
        <v>2</v>
      </c>
      <c r="F151" s="28" t="s">
        <v>221</v>
      </c>
    </row>
    <row r="152" spans="1:7" s="10" customFormat="1" ht="30" customHeight="1" x14ac:dyDescent="0.25">
      <c r="A152" s="28">
        <v>28</v>
      </c>
      <c r="B152" s="28" t="s">
        <v>625</v>
      </c>
      <c r="C152" s="28" t="s">
        <v>570</v>
      </c>
      <c r="D152" s="28" t="s">
        <v>26</v>
      </c>
      <c r="E152" s="28" t="s">
        <v>295</v>
      </c>
      <c r="F152" s="28" t="s">
        <v>221</v>
      </c>
      <c r="G152" s="17"/>
    </row>
    <row r="153" spans="1:7" s="10" customFormat="1" ht="30" customHeight="1" x14ac:dyDescent="0.25">
      <c r="A153" s="28">
        <v>29</v>
      </c>
      <c r="B153" s="28" t="s">
        <v>277</v>
      </c>
      <c r="C153" s="28" t="s">
        <v>278</v>
      </c>
      <c r="D153" s="28" t="s">
        <v>279</v>
      </c>
      <c r="E153" s="28">
        <v>3</v>
      </c>
      <c r="F153" s="28" t="s">
        <v>221</v>
      </c>
    </row>
    <row r="154" spans="1:7" s="10" customFormat="1" ht="30" customHeight="1" x14ac:dyDescent="0.25">
      <c r="A154" s="28">
        <v>30</v>
      </c>
      <c r="B154" s="28" t="s">
        <v>280</v>
      </c>
      <c r="C154" s="28" t="s">
        <v>281</v>
      </c>
      <c r="D154" s="28" t="s">
        <v>35</v>
      </c>
      <c r="E154" s="28" t="s">
        <v>537</v>
      </c>
      <c r="F154" s="28" t="s">
        <v>221</v>
      </c>
    </row>
    <row r="155" spans="1:7" s="10" customFormat="1" ht="30" customHeight="1" x14ac:dyDescent="0.25">
      <c r="A155" s="28">
        <v>31</v>
      </c>
      <c r="B155" s="28" t="s">
        <v>282</v>
      </c>
      <c r="C155" s="28" t="s">
        <v>283</v>
      </c>
      <c r="D155" s="28" t="s">
        <v>284</v>
      </c>
      <c r="E155" s="28">
        <v>3</v>
      </c>
      <c r="F155" s="28" t="s">
        <v>221</v>
      </c>
    </row>
    <row r="156" spans="1:7" s="10" customFormat="1" ht="30" customHeight="1" x14ac:dyDescent="0.25">
      <c r="A156" s="28">
        <v>32</v>
      </c>
      <c r="B156" s="28" t="s">
        <v>285</v>
      </c>
      <c r="C156" s="28" t="s">
        <v>286</v>
      </c>
      <c r="D156" s="28" t="s">
        <v>284</v>
      </c>
      <c r="E156" s="28">
        <v>3</v>
      </c>
      <c r="F156" s="28" t="s">
        <v>221</v>
      </c>
    </row>
    <row r="157" spans="1:7" s="10" customFormat="1" ht="30" customHeight="1" x14ac:dyDescent="0.25">
      <c r="A157" s="28">
        <v>33</v>
      </c>
      <c r="B157" s="28" t="s">
        <v>675</v>
      </c>
      <c r="C157" s="28" t="s">
        <v>287</v>
      </c>
      <c r="D157" s="28" t="s">
        <v>26</v>
      </c>
      <c r="E157" s="28">
        <v>3</v>
      </c>
      <c r="F157" s="28" t="s">
        <v>288</v>
      </c>
    </row>
    <row r="158" spans="1:7" s="10" customFormat="1" ht="25.5" x14ac:dyDescent="0.25">
      <c r="A158" s="28">
        <v>34</v>
      </c>
      <c r="B158" s="28" t="s">
        <v>102</v>
      </c>
      <c r="C158" s="28" t="s">
        <v>586</v>
      </c>
      <c r="D158" s="28" t="s">
        <v>643</v>
      </c>
      <c r="E158" s="28" t="s">
        <v>197</v>
      </c>
      <c r="F158" s="28" t="s">
        <v>288</v>
      </c>
      <c r="G158" s="11"/>
    </row>
    <row r="159" spans="1:7" s="10" customFormat="1" ht="30" customHeight="1" x14ac:dyDescent="0.25">
      <c r="A159" s="28">
        <v>35</v>
      </c>
      <c r="B159" s="28" t="s">
        <v>522</v>
      </c>
      <c r="C159" s="28" t="s">
        <v>521</v>
      </c>
      <c r="D159" s="28" t="s">
        <v>523</v>
      </c>
      <c r="E159" s="28">
        <v>1</v>
      </c>
      <c r="F159" s="28" t="s">
        <v>288</v>
      </c>
      <c r="G159" s="11"/>
    </row>
    <row r="160" spans="1:7" s="10" customFormat="1" ht="25.5" x14ac:dyDescent="0.25">
      <c r="A160" s="28">
        <v>36</v>
      </c>
      <c r="B160" s="28" t="s">
        <v>676</v>
      </c>
      <c r="C160" s="28" t="s">
        <v>633</v>
      </c>
      <c r="D160" s="28" t="s">
        <v>674</v>
      </c>
      <c r="E160" s="28">
        <v>3</v>
      </c>
      <c r="F160" s="28" t="s">
        <v>288</v>
      </c>
      <c r="G160" s="11"/>
    </row>
    <row r="161" spans="1:7" s="10" customFormat="1" ht="25.5" x14ac:dyDescent="0.25">
      <c r="A161" s="29">
        <v>1</v>
      </c>
      <c r="B161" s="29" t="s">
        <v>291</v>
      </c>
      <c r="C161" s="29" t="s">
        <v>292</v>
      </c>
      <c r="D161" s="29" t="s">
        <v>84</v>
      </c>
      <c r="E161" s="29" t="s">
        <v>182</v>
      </c>
      <c r="F161" s="29" t="s">
        <v>544</v>
      </c>
    </row>
    <row r="162" spans="1:7" s="10" customFormat="1" ht="25.5" x14ac:dyDescent="0.25">
      <c r="A162" s="29">
        <f t="shared" ref="A162:A193" si="6">A161+1</f>
        <v>2</v>
      </c>
      <c r="B162" s="29" t="s">
        <v>524</v>
      </c>
      <c r="C162" s="29" t="s">
        <v>525</v>
      </c>
      <c r="D162" s="29" t="s">
        <v>6</v>
      </c>
      <c r="E162" s="29" t="s">
        <v>295</v>
      </c>
      <c r="F162" s="29" t="s">
        <v>544</v>
      </c>
    </row>
    <row r="163" spans="1:7" s="10" customFormat="1" ht="25.5" x14ac:dyDescent="0.25">
      <c r="A163" s="29">
        <f t="shared" si="6"/>
        <v>3</v>
      </c>
      <c r="B163" s="29" t="s">
        <v>293</v>
      </c>
      <c r="C163" s="29" t="s">
        <v>587</v>
      </c>
      <c r="D163" s="29" t="s">
        <v>294</v>
      </c>
      <c r="E163" s="29" t="s">
        <v>295</v>
      </c>
      <c r="F163" s="29" t="s">
        <v>544</v>
      </c>
      <c r="G163" s="11"/>
    </row>
    <row r="164" spans="1:7" s="10" customFormat="1" ht="33" customHeight="1" x14ac:dyDescent="0.25">
      <c r="A164" s="29">
        <f t="shared" si="6"/>
        <v>4</v>
      </c>
      <c r="B164" s="29" t="s">
        <v>296</v>
      </c>
      <c r="C164" s="29" t="s">
        <v>588</v>
      </c>
      <c r="D164" s="29" t="s">
        <v>297</v>
      </c>
      <c r="E164" s="29">
        <v>1</v>
      </c>
      <c r="F164" s="29" t="s">
        <v>544</v>
      </c>
      <c r="G164" s="11"/>
    </row>
    <row r="165" spans="1:7" s="10" customFormat="1" ht="25.5" x14ac:dyDescent="0.25">
      <c r="A165" s="29">
        <f t="shared" si="6"/>
        <v>5</v>
      </c>
      <c r="B165" s="29" t="s">
        <v>526</v>
      </c>
      <c r="C165" s="29" t="s">
        <v>527</v>
      </c>
      <c r="D165" s="29" t="s">
        <v>51</v>
      </c>
      <c r="E165" s="29" t="s">
        <v>537</v>
      </c>
      <c r="F165" s="29" t="s">
        <v>544</v>
      </c>
    </row>
    <row r="166" spans="1:7" s="10" customFormat="1" ht="25.5" x14ac:dyDescent="0.25">
      <c r="A166" s="29">
        <f t="shared" si="6"/>
        <v>6</v>
      </c>
      <c r="B166" s="29" t="s">
        <v>298</v>
      </c>
      <c r="C166" s="29" t="s">
        <v>299</v>
      </c>
      <c r="D166" s="29" t="s">
        <v>35</v>
      </c>
      <c r="E166" s="29">
        <v>2</v>
      </c>
      <c r="F166" s="29" t="s">
        <v>544</v>
      </c>
    </row>
    <row r="167" spans="1:7" s="10" customFormat="1" ht="38.25" x14ac:dyDescent="0.25">
      <c r="A167" s="29">
        <f t="shared" si="6"/>
        <v>7</v>
      </c>
      <c r="B167" s="29" t="s">
        <v>571</v>
      </c>
      <c r="C167" s="29" t="s">
        <v>589</v>
      </c>
      <c r="D167" s="29" t="s">
        <v>713</v>
      </c>
      <c r="E167" s="29" t="s">
        <v>295</v>
      </c>
      <c r="F167" s="29" t="s">
        <v>544</v>
      </c>
    </row>
    <row r="168" spans="1:7" s="10" customFormat="1" ht="25.5" x14ac:dyDescent="0.25">
      <c r="A168" s="29">
        <f>A167+1</f>
        <v>8</v>
      </c>
      <c r="B168" s="29" t="s">
        <v>300</v>
      </c>
      <c r="C168" s="29" t="s">
        <v>538</v>
      </c>
      <c r="D168" s="29" t="s">
        <v>35</v>
      </c>
      <c r="E168" s="29">
        <v>1</v>
      </c>
      <c r="F168" s="29" t="s">
        <v>544</v>
      </c>
    </row>
    <row r="169" spans="1:7" s="10" customFormat="1" ht="25.5" x14ac:dyDescent="0.25">
      <c r="A169" s="29">
        <f>A168+1</f>
        <v>9</v>
      </c>
      <c r="B169" s="29" t="s">
        <v>301</v>
      </c>
      <c r="C169" s="29" t="s">
        <v>302</v>
      </c>
      <c r="D169" s="29" t="s">
        <v>133</v>
      </c>
      <c r="E169" s="29">
        <v>2</v>
      </c>
      <c r="F169" s="29" t="s">
        <v>544</v>
      </c>
    </row>
    <row r="170" spans="1:7" s="10" customFormat="1" ht="25.5" x14ac:dyDescent="0.25">
      <c r="A170" s="29">
        <f t="shared" si="6"/>
        <v>10</v>
      </c>
      <c r="B170" s="29" t="s">
        <v>303</v>
      </c>
      <c r="C170" s="29" t="s">
        <v>304</v>
      </c>
      <c r="D170" s="29" t="s">
        <v>305</v>
      </c>
      <c r="E170" s="29" t="s">
        <v>537</v>
      </c>
      <c r="F170" s="29" t="s">
        <v>544</v>
      </c>
    </row>
    <row r="171" spans="1:7" s="10" customFormat="1" ht="25.5" x14ac:dyDescent="0.25">
      <c r="A171" s="29">
        <f t="shared" si="6"/>
        <v>11</v>
      </c>
      <c r="B171" s="29" t="s">
        <v>306</v>
      </c>
      <c r="C171" s="29" t="s">
        <v>307</v>
      </c>
      <c r="D171" s="29" t="s">
        <v>84</v>
      </c>
      <c r="E171" s="29" t="s">
        <v>537</v>
      </c>
      <c r="F171" s="29" t="s">
        <v>544</v>
      </c>
    </row>
    <row r="172" spans="1:7" s="10" customFormat="1" ht="25.5" x14ac:dyDescent="0.25">
      <c r="A172" s="29">
        <f t="shared" si="6"/>
        <v>12</v>
      </c>
      <c r="B172" s="29" t="s">
        <v>677</v>
      </c>
      <c r="C172" s="29" t="s">
        <v>308</v>
      </c>
      <c r="D172" s="29" t="s">
        <v>49</v>
      </c>
      <c r="E172" s="29">
        <v>1</v>
      </c>
      <c r="F172" s="29" t="s">
        <v>544</v>
      </c>
    </row>
    <row r="173" spans="1:7" s="10" customFormat="1" ht="25.5" x14ac:dyDescent="0.25">
      <c r="A173" s="29">
        <f t="shared" si="6"/>
        <v>13</v>
      </c>
      <c r="B173" s="29" t="s">
        <v>309</v>
      </c>
      <c r="C173" s="29" t="s">
        <v>598</v>
      </c>
      <c r="D173" s="29" t="s">
        <v>35</v>
      </c>
      <c r="E173" s="29">
        <v>3</v>
      </c>
      <c r="F173" s="29" t="s">
        <v>544</v>
      </c>
    </row>
    <row r="174" spans="1:7" s="10" customFormat="1" ht="25.5" x14ac:dyDescent="0.25">
      <c r="A174" s="29">
        <f t="shared" si="6"/>
        <v>14</v>
      </c>
      <c r="B174" s="29" t="s">
        <v>310</v>
      </c>
      <c r="C174" s="29" t="s">
        <v>311</v>
      </c>
      <c r="D174" s="29" t="s">
        <v>35</v>
      </c>
      <c r="E174" s="29" t="s">
        <v>537</v>
      </c>
      <c r="F174" s="29" t="s">
        <v>544</v>
      </c>
    </row>
    <row r="175" spans="1:7" s="10" customFormat="1" ht="114.75" x14ac:dyDescent="0.25">
      <c r="A175" s="29">
        <f t="shared" si="6"/>
        <v>15</v>
      </c>
      <c r="B175" s="29" t="s">
        <v>312</v>
      </c>
      <c r="C175" s="29" t="s">
        <v>313</v>
      </c>
      <c r="D175" s="29" t="s">
        <v>717</v>
      </c>
      <c r="E175" s="29">
        <v>3</v>
      </c>
      <c r="F175" s="29" t="s">
        <v>544</v>
      </c>
    </row>
    <row r="176" spans="1:7" s="10" customFormat="1" ht="25.5" x14ac:dyDescent="0.25">
      <c r="A176" s="29">
        <f t="shared" si="6"/>
        <v>16</v>
      </c>
      <c r="B176" s="29" t="s">
        <v>314</v>
      </c>
      <c r="C176" s="29" t="s">
        <v>590</v>
      </c>
      <c r="D176" s="29" t="s">
        <v>115</v>
      </c>
      <c r="E176" s="29">
        <v>3</v>
      </c>
      <c r="F176" s="29" t="s">
        <v>544</v>
      </c>
    </row>
    <row r="177" spans="1:7" s="10" customFormat="1" ht="25.5" x14ac:dyDescent="0.25">
      <c r="A177" s="29">
        <f t="shared" si="6"/>
        <v>17</v>
      </c>
      <c r="B177" s="29" t="s">
        <v>528</v>
      </c>
      <c r="C177" s="29" t="s">
        <v>529</v>
      </c>
      <c r="D177" s="29" t="s">
        <v>133</v>
      </c>
      <c r="E177" s="29" t="s">
        <v>537</v>
      </c>
      <c r="F177" s="29" t="s">
        <v>544</v>
      </c>
    </row>
    <row r="178" spans="1:7" s="10" customFormat="1" ht="89.25" x14ac:dyDescent="0.25">
      <c r="A178" s="29">
        <f t="shared" si="6"/>
        <v>18</v>
      </c>
      <c r="B178" s="29" t="s">
        <v>315</v>
      </c>
      <c r="C178" s="29" t="s">
        <v>316</v>
      </c>
      <c r="D178" s="29" t="s">
        <v>644</v>
      </c>
      <c r="E178" s="29" t="s">
        <v>295</v>
      </c>
      <c r="F178" s="29" t="s">
        <v>544</v>
      </c>
    </row>
    <row r="179" spans="1:7" s="10" customFormat="1" ht="30" customHeight="1" x14ac:dyDescent="0.25">
      <c r="A179" s="29">
        <f t="shared" si="6"/>
        <v>19</v>
      </c>
      <c r="B179" s="29" t="s">
        <v>317</v>
      </c>
      <c r="C179" s="29" t="s">
        <v>591</v>
      </c>
      <c r="D179" s="29" t="s">
        <v>133</v>
      </c>
      <c r="E179" s="29" t="s">
        <v>295</v>
      </c>
      <c r="F179" s="29" t="s">
        <v>544</v>
      </c>
    </row>
    <row r="180" spans="1:7" s="10" customFormat="1" ht="30" customHeight="1" x14ac:dyDescent="0.25">
      <c r="A180" s="29">
        <f t="shared" si="6"/>
        <v>20</v>
      </c>
      <c r="B180" s="29" t="s">
        <v>318</v>
      </c>
      <c r="C180" s="29" t="s">
        <v>319</v>
      </c>
      <c r="D180" s="29" t="s">
        <v>320</v>
      </c>
      <c r="E180" s="29" t="s">
        <v>182</v>
      </c>
      <c r="F180" s="29" t="s">
        <v>544</v>
      </c>
    </row>
    <row r="181" spans="1:7" s="10" customFormat="1" ht="63.75" x14ac:dyDescent="0.25">
      <c r="A181" s="29">
        <f t="shared" si="6"/>
        <v>21</v>
      </c>
      <c r="B181" s="29" t="s">
        <v>726</v>
      </c>
      <c r="C181" s="29" t="s">
        <v>321</v>
      </c>
      <c r="D181" s="29" t="s">
        <v>645</v>
      </c>
      <c r="E181" s="29">
        <v>3</v>
      </c>
      <c r="F181" s="29" t="s">
        <v>544</v>
      </c>
    </row>
    <row r="182" spans="1:7" s="10" customFormat="1" ht="30" customHeight="1" x14ac:dyDescent="0.25">
      <c r="A182" s="29">
        <f t="shared" si="6"/>
        <v>22</v>
      </c>
      <c r="B182" s="29" t="s">
        <v>322</v>
      </c>
      <c r="C182" s="29" t="s">
        <v>323</v>
      </c>
      <c r="D182" s="29" t="s">
        <v>92</v>
      </c>
      <c r="E182" s="29" t="s">
        <v>537</v>
      </c>
      <c r="F182" s="29" t="s">
        <v>544</v>
      </c>
    </row>
    <row r="183" spans="1:7" s="10" customFormat="1" ht="30" customHeight="1" x14ac:dyDescent="0.25">
      <c r="A183" s="29">
        <f t="shared" si="6"/>
        <v>23</v>
      </c>
      <c r="B183" s="29" t="s">
        <v>324</v>
      </c>
      <c r="C183" s="29" t="s">
        <v>592</v>
      </c>
      <c r="D183" s="29" t="s">
        <v>530</v>
      </c>
      <c r="E183" s="29" t="s">
        <v>537</v>
      </c>
      <c r="F183" s="29" t="s">
        <v>544</v>
      </c>
    </row>
    <row r="184" spans="1:7" s="10" customFormat="1" ht="38.25" x14ac:dyDescent="0.25">
      <c r="A184" s="29">
        <f t="shared" si="6"/>
        <v>24</v>
      </c>
      <c r="B184" s="29" t="s">
        <v>325</v>
      </c>
      <c r="C184" s="29" t="s">
        <v>547</v>
      </c>
      <c r="D184" s="29" t="s">
        <v>646</v>
      </c>
      <c r="E184" s="29" t="s">
        <v>537</v>
      </c>
      <c r="F184" s="29" t="s">
        <v>544</v>
      </c>
    </row>
    <row r="185" spans="1:7" s="10" customFormat="1" ht="63.75" x14ac:dyDescent="0.25">
      <c r="A185" s="29">
        <f t="shared" si="6"/>
        <v>25</v>
      </c>
      <c r="B185" s="29" t="s">
        <v>621</v>
      </c>
      <c r="C185" s="29" t="s">
        <v>622</v>
      </c>
      <c r="D185" s="29" t="s">
        <v>718</v>
      </c>
      <c r="E185" s="29" t="s">
        <v>295</v>
      </c>
      <c r="F185" s="29" t="s">
        <v>544</v>
      </c>
    </row>
    <row r="186" spans="1:7" s="10" customFormat="1" ht="25.5" x14ac:dyDescent="0.25">
      <c r="A186" s="29">
        <f t="shared" si="6"/>
        <v>26</v>
      </c>
      <c r="B186" s="29" t="s">
        <v>545</v>
      </c>
      <c r="C186" s="29" t="s">
        <v>546</v>
      </c>
      <c r="D186" s="29" t="s">
        <v>569</v>
      </c>
      <c r="E186" s="29" t="s">
        <v>295</v>
      </c>
      <c r="F186" s="29" t="s">
        <v>544</v>
      </c>
      <c r="G186" s="11"/>
    </row>
    <row r="187" spans="1:7" s="10" customFormat="1" ht="25.5" x14ac:dyDescent="0.25">
      <c r="A187" s="29">
        <f t="shared" si="6"/>
        <v>27</v>
      </c>
      <c r="B187" s="29" t="s">
        <v>326</v>
      </c>
      <c r="C187" s="29" t="s">
        <v>327</v>
      </c>
      <c r="D187" s="29" t="s">
        <v>35</v>
      </c>
      <c r="E187" s="29">
        <v>2</v>
      </c>
      <c r="F187" s="29" t="s">
        <v>544</v>
      </c>
    </row>
    <row r="188" spans="1:7" s="10" customFormat="1" ht="25.5" x14ac:dyDescent="0.25">
      <c r="A188" s="29">
        <f t="shared" si="6"/>
        <v>28</v>
      </c>
      <c r="B188" s="29" t="s">
        <v>328</v>
      </c>
      <c r="C188" s="29" t="s">
        <v>329</v>
      </c>
      <c r="D188" s="29" t="s">
        <v>49</v>
      </c>
      <c r="E188" s="29" t="s">
        <v>182</v>
      </c>
      <c r="F188" s="29" t="s">
        <v>544</v>
      </c>
    </row>
    <row r="189" spans="1:7" s="10" customFormat="1" ht="25.5" x14ac:dyDescent="0.25">
      <c r="A189" s="29">
        <f t="shared" si="6"/>
        <v>29</v>
      </c>
      <c r="B189" s="29" t="s">
        <v>330</v>
      </c>
      <c r="C189" s="29" t="s">
        <v>331</v>
      </c>
      <c r="D189" s="29" t="s">
        <v>133</v>
      </c>
      <c r="E189" s="29">
        <v>3</v>
      </c>
      <c r="F189" s="29" t="s">
        <v>544</v>
      </c>
    </row>
    <row r="190" spans="1:7" s="10" customFormat="1" ht="25.5" x14ac:dyDescent="0.25">
      <c r="A190" s="29">
        <f t="shared" si="6"/>
        <v>30</v>
      </c>
      <c r="B190" s="29" t="s">
        <v>332</v>
      </c>
      <c r="C190" s="29" t="s">
        <v>593</v>
      </c>
      <c r="D190" s="29" t="s">
        <v>6</v>
      </c>
      <c r="E190" s="29" t="s">
        <v>182</v>
      </c>
      <c r="F190" s="29" t="s">
        <v>544</v>
      </c>
    </row>
    <row r="191" spans="1:7" s="10" customFormat="1" ht="25.5" x14ac:dyDescent="0.25">
      <c r="A191" s="29">
        <f t="shared" si="6"/>
        <v>31</v>
      </c>
      <c r="B191" s="29" t="s">
        <v>333</v>
      </c>
      <c r="C191" s="29" t="s">
        <v>334</v>
      </c>
      <c r="D191" s="29" t="s">
        <v>6</v>
      </c>
      <c r="E191" s="29">
        <v>2</v>
      </c>
      <c r="F191" s="29" t="s">
        <v>544</v>
      </c>
    </row>
    <row r="192" spans="1:7" s="10" customFormat="1" ht="25.5" x14ac:dyDescent="0.25">
      <c r="A192" s="29">
        <f t="shared" si="6"/>
        <v>32</v>
      </c>
      <c r="B192" s="29" t="s">
        <v>335</v>
      </c>
      <c r="C192" s="29" t="s">
        <v>550</v>
      </c>
      <c r="D192" s="29" t="s">
        <v>133</v>
      </c>
      <c r="E192" s="29" t="s">
        <v>537</v>
      </c>
      <c r="F192" s="29" t="s">
        <v>544</v>
      </c>
    </row>
    <row r="193" spans="1:18" s="10" customFormat="1" ht="25.5" x14ac:dyDescent="0.25">
      <c r="A193" s="29">
        <f t="shared" si="6"/>
        <v>33</v>
      </c>
      <c r="B193" s="29" t="s">
        <v>336</v>
      </c>
      <c r="C193" s="29" t="s">
        <v>337</v>
      </c>
      <c r="D193" s="29" t="s">
        <v>338</v>
      </c>
      <c r="E193" s="29" t="s">
        <v>537</v>
      </c>
      <c r="F193" s="29" t="s">
        <v>544</v>
      </c>
    </row>
    <row r="194" spans="1:18" s="10" customFormat="1" ht="25.5" x14ac:dyDescent="0.25">
      <c r="A194" s="29">
        <f t="shared" ref="A194:A225" si="7">A193+1</f>
        <v>34</v>
      </c>
      <c r="B194" s="29" t="s">
        <v>339</v>
      </c>
      <c r="C194" s="29" t="s">
        <v>340</v>
      </c>
      <c r="D194" s="29" t="s">
        <v>194</v>
      </c>
      <c r="E194" s="29">
        <v>2</v>
      </c>
      <c r="F194" s="29" t="s">
        <v>544</v>
      </c>
    </row>
    <row r="195" spans="1:18" s="10" customFormat="1" ht="25.5" x14ac:dyDescent="0.25">
      <c r="A195" s="29">
        <f t="shared" si="7"/>
        <v>35</v>
      </c>
      <c r="B195" s="29" t="s">
        <v>341</v>
      </c>
      <c r="C195" s="29" t="s">
        <v>342</v>
      </c>
      <c r="D195" s="29" t="s">
        <v>6</v>
      </c>
      <c r="E195" s="29">
        <v>1</v>
      </c>
      <c r="F195" s="29" t="s">
        <v>544</v>
      </c>
    </row>
    <row r="196" spans="1:18" s="10" customFormat="1" ht="25.5" x14ac:dyDescent="0.25">
      <c r="A196" s="29">
        <f t="shared" si="7"/>
        <v>36</v>
      </c>
      <c r="B196" s="29" t="s">
        <v>343</v>
      </c>
      <c r="C196" s="29" t="s">
        <v>594</v>
      </c>
      <c r="D196" s="29" t="s">
        <v>6</v>
      </c>
      <c r="E196" s="29">
        <v>1</v>
      </c>
      <c r="F196" s="29" t="s">
        <v>544</v>
      </c>
    </row>
    <row r="197" spans="1:18" s="10" customFormat="1" ht="25.5" x14ac:dyDescent="0.25">
      <c r="A197" s="29">
        <f t="shared" si="7"/>
        <v>37</v>
      </c>
      <c r="B197" s="29" t="s">
        <v>344</v>
      </c>
      <c r="C197" s="29" t="s">
        <v>551</v>
      </c>
      <c r="D197" s="29" t="s">
        <v>49</v>
      </c>
      <c r="E197" s="29">
        <v>2</v>
      </c>
      <c r="F197" s="29" t="s">
        <v>544</v>
      </c>
    </row>
    <row r="198" spans="1:18" s="19" customFormat="1" ht="25.5" x14ac:dyDescent="0.25">
      <c r="A198" s="29">
        <f t="shared" si="7"/>
        <v>38</v>
      </c>
      <c r="B198" s="29" t="s">
        <v>345</v>
      </c>
      <c r="C198" s="29" t="s">
        <v>346</v>
      </c>
      <c r="D198" s="29" t="s">
        <v>338</v>
      </c>
      <c r="E198" s="29">
        <v>3</v>
      </c>
      <c r="F198" s="29" t="s">
        <v>544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</row>
    <row r="199" spans="1:18" s="10" customFormat="1" ht="25.5" x14ac:dyDescent="0.25">
      <c r="A199" s="29">
        <f t="shared" si="7"/>
        <v>39</v>
      </c>
      <c r="B199" s="29" t="s">
        <v>347</v>
      </c>
      <c r="C199" s="29" t="s">
        <v>348</v>
      </c>
      <c r="D199" s="29" t="s">
        <v>23</v>
      </c>
      <c r="E199" s="29">
        <v>3</v>
      </c>
      <c r="F199" s="29" t="s">
        <v>544</v>
      </c>
    </row>
    <row r="200" spans="1:18" s="10" customFormat="1" ht="25.5" x14ac:dyDescent="0.25">
      <c r="A200" s="29">
        <f t="shared" si="7"/>
        <v>40</v>
      </c>
      <c r="B200" s="29" t="s">
        <v>349</v>
      </c>
      <c r="C200" s="29" t="s">
        <v>350</v>
      </c>
      <c r="D200" s="29" t="s">
        <v>6</v>
      </c>
      <c r="E200" s="29">
        <v>3</v>
      </c>
      <c r="F200" s="29" t="s">
        <v>544</v>
      </c>
    </row>
    <row r="201" spans="1:18" s="10" customFormat="1" ht="25.5" x14ac:dyDescent="0.25">
      <c r="A201" s="29">
        <f t="shared" si="7"/>
        <v>41</v>
      </c>
      <c r="B201" s="29" t="s">
        <v>351</v>
      </c>
      <c r="C201" s="29" t="s">
        <v>352</v>
      </c>
      <c r="D201" s="29" t="s">
        <v>35</v>
      </c>
      <c r="E201" s="29" t="s">
        <v>537</v>
      </c>
      <c r="F201" s="29" t="s">
        <v>544</v>
      </c>
    </row>
    <row r="202" spans="1:18" s="10" customFormat="1" ht="25.5" x14ac:dyDescent="0.25">
      <c r="A202" s="29">
        <f t="shared" si="7"/>
        <v>42</v>
      </c>
      <c r="B202" s="29" t="s">
        <v>694</v>
      </c>
      <c r="C202" s="29" t="s">
        <v>572</v>
      </c>
      <c r="D202" s="29" t="s">
        <v>627</v>
      </c>
      <c r="E202" s="29" t="s">
        <v>182</v>
      </c>
      <c r="F202" s="29" t="s">
        <v>544</v>
      </c>
    </row>
    <row r="203" spans="1:18" s="10" customFormat="1" ht="25.5" x14ac:dyDescent="0.25">
      <c r="A203" s="29">
        <f t="shared" si="7"/>
        <v>43</v>
      </c>
      <c r="B203" s="29" t="s">
        <v>353</v>
      </c>
      <c r="C203" s="29" t="s">
        <v>354</v>
      </c>
      <c r="D203" s="29" t="s">
        <v>35</v>
      </c>
      <c r="E203" s="29">
        <v>2</v>
      </c>
      <c r="F203" s="29" t="s">
        <v>544</v>
      </c>
    </row>
    <row r="204" spans="1:18" s="10" customFormat="1" ht="25.5" x14ac:dyDescent="0.25">
      <c r="A204" s="29">
        <f t="shared" si="7"/>
        <v>44</v>
      </c>
      <c r="B204" s="29" t="s">
        <v>355</v>
      </c>
      <c r="C204" s="29" t="s">
        <v>356</v>
      </c>
      <c r="D204" s="29" t="s">
        <v>678</v>
      </c>
      <c r="E204" s="29" t="s">
        <v>537</v>
      </c>
      <c r="F204" s="29" t="s">
        <v>544</v>
      </c>
    </row>
    <row r="205" spans="1:18" s="10" customFormat="1" ht="25.5" x14ac:dyDescent="0.25">
      <c r="A205" s="29">
        <f t="shared" si="7"/>
        <v>45</v>
      </c>
      <c r="B205" s="29" t="s">
        <v>357</v>
      </c>
      <c r="C205" s="29" t="s">
        <v>358</v>
      </c>
      <c r="D205" s="29" t="s">
        <v>359</v>
      </c>
      <c r="E205" s="29" t="s">
        <v>537</v>
      </c>
      <c r="F205" s="29" t="s">
        <v>544</v>
      </c>
    </row>
    <row r="206" spans="1:18" s="10" customFormat="1" ht="25.5" x14ac:dyDescent="0.25">
      <c r="A206" s="29">
        <f t="shared" si="7"/>
        <v>46</v>
      </c>
      <c r="B206" s="29" t="s">
        <v>360</v>
      </c>
      <c r="C206" s="29" t="s">
        <v>552</v>
      </c>
      <c r="D206" s="29" t="s">
        <v>678</v>
      </c>
      <c r="E206" s="29">
        <v>1</v>
      </c>
      <c r="F206" s="29" t="s">
        <v>544</v>
      </c>
    </row>
    <row r="207" spans="1:18" s="10" customFormat="1" ht="25.5" x14ac:dyDescent="0.25">
      <c r="A207" s="29">
        <f t="shared" si="7"/>
        <v>47</v>
      </c>
      <c r="B207" s="29" t="s">
        <v>361</v>
      </c>
      <c r="C207" s="29" t="s">
        <v>362</v>
      </c>
      <c r="D207" s="29" t="s">
        <v>21</v>
      </c>
      <c r="E207" s="29">
        <v>2</v>
      </c>
      <c r="F207" s="29" t="s">
        <v>544</v>
      </c>
    </row>
    <row r="208" spans="1:18" s="10" customFormat="1" ht="25.5" x14ac:dyDescent="0.25">
      <c r="A208" s="29">
        <f t="shared" si="7"/>
        <v>48</v>
      </c>
      <c r="B208" s="29" t="s">
        <v>363</v>
      </c>
      <c r="C208" s="29" t="s">
        <v>364</v>
      </c>
      <c r="D208" s="29" t="s">
        <v>338</v>
      </c>
      <c r="E208" s="29">
        <v>3</v>
      </c>
      <c r="F208" s="29" t="s">
        <v>544</v>
      </c>
    </row>
    <row r="209" spans="1:6" s="10" customFormat="1" ht="25.5" x14ac:dyDescent="0.25">
      <c r="A209" s="29">
        <f t="shared" si="7"/>
        <v>49</v>
      </c>
      <c r="B209" s="29" t="s">
        <v>365</v>
      </c>
      <c r="C209" s="29" t="s">
        <v>366</v>
      </c>
      <c r="D209" s="29" t="s">
        <v>9</v>
      </c>
      <c r="E209" s="29" t="s">
        <v>537</v>
      </c>
      <c r="F209" s="29" t="s">
        <v>544</v>
      </c>
    </row>
    <row r="210" spans="1:6" s="10" customFormat="1" ht="38.25" x14ac:dyDescent="0.25">
      <c r="A210" s="29">
        <f t="shared" si="7"/>
        <v>50</v>
      </c>
      <c r="B210" s="29" t="s">
        <v>367</v>
      </c>
      <c r="C210" s="29" t="s">
        <v>368</v>
      </c>
      <c r="D210" s="29" t="s">
        <v>647</v>
      </c>
      <c r="E210" s="29">
        <v>3</v>
      </c>
      <c r="F210" s="29" t="s">
        <v>544</v>
      </c>
    </row>
    <row r="211" spans="1:6" s="10" customFormat="1" ht="25.5" x14ac:dyDescent="0.25">
      <c r="A211" s="29">
        <f t="shared" si="7"/>
        <v>51</v>
      </c>
      <c r="B211" s="29" t="s">
        <v>369</v>
      </c>
      <c r="C211" s="29" t="s">
        <v>370</v>
      </c>
      <c r="D211" s="29" t="s">
        <v>6</v>
      </c>
      <c r="E211" s="29" t="s">
        <v>537</v>
      </c>
      <c r="F211" s="29" t="s">
        <v>544</v>
      </c>
    </row>
    <row r="212" spans="1:6" s="10" customFormat="1" ht="25.5" x14ac:dyDescent="0.25">
      <c r="A212" s="29">
        <f t="shared" si="7"/>
        <v>52</v>
      </c>
      <c r="B212" s="29" t="s">
        <v>371</v>
      </c>
      <c r="C212" s="29" t="s">
        <v>679</v>
      </c>
      <c r="D212" s="29" t="s">
        <v>338</v>
      </c>
      <c r="E212" s="29">
        <v>2</v>
      </c>
      <c r="F212" s="29" t="s">
        <v>544</v>
      </c>
    </row>
    <row r="213" spans="1:6" s="10" customFormat="1" ht="25.5" x14ac:dyDescent="0.25">
      <c r="A213" s="29">
        <f t="shared" si="7"/>
        <v>53</v>
      </c>
      <c r="B213" s="29" t="s">
        <v>372</v>
      </c>
      <c r="C213" s="29" t="s">
        <v>373</v>
      </c>
      <c r="D213" s="29" t="s">
        <v>35</v>
      </c>
      <c r="E213" s="29" t="s">
        <v>537</v>
      </c>
      <c r="F213" s="29" t="s">
        <v>544</v>
      </c>
    </row>
    <row r="214" spans="1:6" s="10" customFormat="1" ht="114.75" x14ac:dyDescent="0.25">
      <c r="A214" s="29">
        <f t="shared" si="7"/>
        <v>54</v>
      </c>
      <c r="B214" s="29" t="s">
        <v>374</v>
      </c>
      <c r="C214" s="29" t="s">
        <v>610</v>
      </c>
      <c r="D214" s="29" t="s">
        <v>648</v>
      </c>
      <c r="E214" s="29" t="s">
        <v>537</v>
      </c>
      <c r="F214" s="29" t="s">
        <v>544</v>
      </c>
    </row>
    <row r="215" spans="1:6" s="10" customFormat="1" ht="30" customHeight="1" x14ac:dyDescent="0.25">
      <c r="A215" s="29">
        <f t="shared" si="7"/>
        <v>55</v>
      </c>
      <c r="B215" s="29" t="s">
        <v>375</v>
      </c>
      <c r="C215" s="29" t="s">
        <v>634</v>
      </c>
      <c r="D215" s="29" t="s">
        <v>338</v>
      </c>
      <c r="E215" s="29" t="s">
        <v>182</v>
      </c>
      <c r="F215" s="29" t="s">
        <v>544</v>
      </c>
    </row>
    <row r="216" spans="1:6" s="10" customFormat="1" ht="89.25" x14ac:dyDescent="0.25">
      <c r="A216" s="29">
        <f t="shared" si="7"/>
        <v>56</v>
      </c>
      <c r="B216" s="29" t="s">
        <v>376</v>
      </c>
      <c r="C216" s="29" t="s">
        <v>377</v>
      </c>
      <c r="D216" s="29" t="s">
        <v>649</v>
      </c>
      <c r="E216" s="29">
        <v>2</v>
      </c>
      <c r="F216" s="29" t="s">
        <v>544</v>
      </c>
    </row>
    <row r="217" spans="1:6" s="10" customFormat="1" ht="25.5" x14ac:dyDescent="0.25">
      <c r="A217" s="29">
        <f t="shared" si="7"/>
        <v>57</v>
      </c>
      <c r="B217" s="29" t="s">
        <v>692</v>
      </c>
      <c r="C217" s="29" t="s">
        <v>553</v>
      </c>
      <c r="D217" s="29" t="s">
        <v>35</v>
      </c>
      <c r="E217" s="29" t="s">
        <v>182</v>
      </c>
      <c r="F217" s="29" t="s">
        <v>544</v>
      </c>
    </row>
    <row r="218" spans="1:6" s="10" customFormat="1" ht="25.5" x14ac:dyDescent="0.25">
      <c r="A218" s="29">
        <f t="shared" si="7"/>
        <v>58</v>
      </c>
      <c r="B218" s="29" t="s">
        <v>378</v>
      </c>
      <c r="C218" s="29" t="s">
        <v>379</v>
      </c>
      <c r="D218" s="29" t="s">
        <v>678</v>
      </c>
      <c r="E218" s="29">
        <v>2</v>
      </c>
      <c r="F218" s="29" t="s">
        <v>544</v>
      </c>
    </row>
    <row r="219" spans="1:6" s="10" customFormat="1" ht="25.5" x14ac:dyDescent="0.25">
      <c r="A219" s="29">
        <f t="shared" si="7"/>
        <v>59</v>
      </c>
      <c r="B219" s="29" t="s">
        <v>380</v>
      </c>
      <c r="C219" s="29" t="s">
        <v>381</v>
      </c>
      <c r="D219" s="29" t="s">
        <v>678</v>
      </c>
      <c r="E219" s="29">
        <v>1</v>
      </c>
      <c r="F219" s="29" t="s">
        <v>544</v>
      </c>
    </row>
    <row r="220" spans="1:6" s="10" customFormat="1" ht="25.5" x14ac:dyDescent="0.25">
      <c r="A220" s="29">
        <f t="shared" si="7"/>
        <v>60</v>
      </c>
      <c r="B220" s="29" t="s">
        <v>382</v>
      </c>
      <c r="C220" s="29" t="s">
        <v>680</v>
      </c>
      <c r="D220" s="29" t="s">
        <v>338</v>
      </c>
      <c r="E220" s="29" t="s">
        <v>537</v>
      </c>
      <c r="F220" s="29" t="s">
        <v>544</v>
      </c>
    </row>
    <row r="221" spans="1:6" s="10" customFormat="1" ht="25.5" x14ac:dyDescent="0.25">
      <c r="A221" s="29">
        <f t="shared" si="7"/>
        <v>61</v>
      </c>
      <c r="B221" s="29" t="s">
        <v>383</v>
      </c>
      <c r="C221" s="29" t="s">
        <v>384</v>
      </c>
      <c r="D221" s="29" t="s">
        <v>21</v>
      </c>
      <c r="E221" s="29">
        <v>1</v>
      </c>
      <c r="F221" s="29" t="s">
        <v>544</v>
      </c>
    </row>
    <row r="222" spans="1:6" s="10" customFormat="1" ht="38.25" x14ac:dyDescent="0.25">
      <c r="A222" s="29">
        <f t="shared" si="7"/>
        <v>62</v>
      </c>
      <c r="B222" s="29" t="s">
        <v>613</v>
      </c>
      <c r="C222" s="29" t="s">
        <v>619</v>
      </c>
      <c r="D222" s="29" t="s">
        <v>650</v>
      </c>
      <c r="E222" s="29" t="s">
        <v>295</v>
      </c>
      <c r="F222" s="29" t="s">
        <v>544</v>
      </c>
    </row>
    <row r="223" spans="1:6" s="10" customFormat="1" ht="25.5" x14ac:dyDescent="0.25">
      <c r="A223" s="29">
        <f t="shared" si="7"/>
        <v>63</v>
      </c>
      <c r="B223" s="29" t="s">
        <v>385</v>
      </c>
      <c r="C223" s="29" t="s">
        <v>386</v>
      </c>
      <c r="D223" s="29" t="s">
        <v>320</v>
      </c>
      <c r="E223" s="29" t="s">
        <v>295</v>
      </c>
      <c r="F223" s="29" t="s">
        <v>544</v>
      </c>
    </row>
    <row r="224" spans="1:6" s="10" customFormat="1" ht="25.5" x14ac:dyDescent="0.25">
      <c r="A224" s="29">
        <f t="shared" si="7"/>
        <v>64</v>
      </c>
      <c r="B224" s="29" t="s">
        <v>618</v>
      </c>
      <c r="C224" s="29" t="s">
        <v>620</v>
      </c>
      <c r="D224" s="29" t="s">
        <v>702</v>
      </c>
      <c r="E224" s="29" t="s">
        <v>295</v>
      </c>
      <c r="F224" s="29" t="s">
        <v>544</v>
      </c>
    </row>
    <row r="225" spans="1:7" s="10" customFormat="1" ht="25.5" x14ac:dyDescent="0.25">
      <c r="A225" s="29">
        <f t="shared" si="7"/>
        <v>65</v>
      </c>
      <c r="B225" s="29" t="s">
        <v>387</v>
      </c>
      <c r="C225" s="29" t="s">
        <v>388</v>
      </c>
      <c r="D225" s="29" t="s">
        <v>389</v>
      </c>
      <c r="E225" s="29">
        <v>1</v>
      </c>
      <c r="F225" s="29" t="s">
        <v>544</v>
      </c>
    </row>
    <row r="226" spans="1:7" s="10" customFormat="1" ht="25.5" x14ac:dyDescent="0.25">
      <c r="A226" s="29">
        <f t="shared" ref="A226:A252" si="8">A225+1</f>
        <v>66</v>
      </c>
      <c r="B226" s="29" t="s">
        <v>390</v>
      </c>
      <c r="C226" s="29" t="s">
        <v>391</v>
      </c>
      <c r="D226" s="29" t="s">
        <v>35</v>
      </c>
      <c r="E226" s="29">
        <v>3</v>
      </c>
      <c r="F226" s="29" t="s">
        <v>544</v>
      </c>
    </row>
    <row r="227" spans="1:7" s="10" customFormat="1" ht="25.5" x14ac:dyDescent="0.25">
      <c r="A227" s="29">
        <f t="shared" si="8"/>
        <v>67</v>
      </c>
      <c r="B227" s="29" t="s">
        <v>392</v>
      </c>
      <c r="C227" s="29" t="s">
        <v>531</v>
      </c>
      <c r="D227" s="29" t="s">
        <v>35</v>
      </c>
      <c r="E227" s="29">
        <v>1</v>
      </c>
      <c r="F227" s="29" t="s">
        <v>544</v>
      </c>
    </row>
    <row r="228" spans="1:7" s="10" customFormat="1" ht="25.5" x14ac:dyDescent="0.25">
      <c r="A228" s="29">
        <f t="shared" si="8"/>
        <v>68</v>
      </c>
      <c r="B228" s="29" t="s">
        <v>393</v>
      </c>
      <c r="C228" s="29" t="s">
        <v>394</v>
      </c>
      <c r="D228" s="29" t="s">
        <v>305</v>
      </c>
      <c r="E228" s="29" t="s">
        <v>537</v>
      </c>
      <c r="F228" s="29" t="s">
        <v>544</v>
      </c>
    </row>
    <row r="229" spans="1:7" s="10" customFormat="1" ht="25.5" x14ac:dyDescent="0.25">
      <c r="A229" s="29">
        <f t="shared" si="8"/>
        <v>69</v>
      </c>
      <c r="B229" s="29" t="s">
        <v>707</v>
      </c>
      <c r="C229" s="29" t="s">
        <v>708</v>
      </c>
      <c r="D229" s="29" t="s">
        <v>6</v>
      </c>
      <c r="E229" s="29" t="s">
        <v>22</v>
      </c>
      <c r="F229" s="29" t="s">
        <v>544</v>
      </c>
    </row>
    <row r="230" spans="1:7" s="10" customFormat="1" ht="25.5" x14ac:dyDescent="0.25">
      <c r="A230" s="29">
        <f t="shared" si="8"/>
        <v>70</v>
      </c>
      <c r="B230" s="29" t="s">
        <v>395</v>
      </c>
      <c r="C230" s="29" t="s">
        <v>518</v>
      </c>
      <c r="D230" s="29" t="s">
        <v>35</v>
      </c>
      <c r="E230" s="29" t="s">
        <v>295</v>
      </c>
      <c r="F230" s="29" t="s">
        <v>544</v>
      </c>
    </row>
    <row r="231" spans="1:7" s="10" customFormat="1" ht="25.5" x14ac:dyDescent="0.25">
      <c r="A231" s="29">
        <f t="shared" si="8"/>
        <v>71</v>
      </c>
      <c r="B231" s="29" t="s">
        <v>396</v>
      </c>
      <c r="C231" s="29" t="s">
        <v>397</v>
      </c>
      <c r="D231" s="29" t="s">
        <v>678</v>
      </c>
      <c r="E231" s="29" t="s">
        <v>182</v>
      </c>
      <c r="F231" s="29" t="s">
        <v>544</v>
      </c>
      <c r="G231" s="11"/>
    </row>
    <row r="232" spans="1:7" s="10" customFormat="1" ht="25.5" x14ac:dyDescent="0.25">
      <c r="A232" s="29">
        <f t="shared" si="8"/>
        <v>72</v>
      </c>
      <c r="B232" s="29" t="s">
        <v>398</v>
      </c>
      <c r="C232" s="29" t="s">
        <v>554</v>
      </c>
      <c r="D232" s="29" t="s">
        <v>6</v>
      </c>
      <c r="E232" s="29" t="s">
        <v>182</v>
      </c>
      <c r="F232" s="29" t="s">
        <v>544</v>
      </c>
    </row>
    <row r="233" spans="1:7" s="10" customFormat="1" ht="25.5" x14ac:dyDescent="0.25">
      <c r="A233" s="29">
        <f t="shared" si="8"/>
        <v>73</v>
      </c>
      <c r="B233" s="29" t="s">
        <v>399</v>
      </c>
      <c r="C233" s="29" t="s">
        <v>400</v>
      </c>
      <c r="D233" s="29" t="s">
        <v>63</v>
      </c>
      <c r="E233" s="29">
        <v>2</v>
      </c>
      <c r="F233" s="29" t="s">
        <v>544</v>
      </c>
      <c r="G233" s="11"/>
    </row>
    <row r="234" spans="1:7" s="10" customFormat="1" ht="25.5" x14ac:dyDescent="0.25">
      <c r="A234" s="29">
        <f t="shared" si="8"/>
        <v>74</v>
      </c>
      <c r="B234" s="29" t="s">
        <v>401</v>
      </c>
      <c r="C234" s="29" t="s">
        <v>402</v>
      </c>
      <c r="D234" s="29" t="s">
        <v>359</v>
      </c>
      <c r="E234" s="29">
        <v>2</v>
      </c>
      <c r="F234" s="29" t="s">
        <v>544</v>
      </c>
    </row>
    <row r="235" spans="1:7" s="10" customFormat="1" ht="25.5" x14ac:dyDescent="0.25">
      <c r="A235" s="29">
        <f t="shared" si="8"/>
        <v>75</v>
      </c>
      <c r="B235" s="29" t="s">
        <v>403</v>
      </c>
      <c r="C235" s="29" t="s">
        <v>404</v>
      </c>
      <c r="D235" s="29" t="s">
        <v>6</v>
      </c>
      <c r="E235" s="29" t="s">
        <v>537</v>
      </c>
      <c r="F235" s="29" t="s">
        <v>544</v>
      </c>
    </row>
    <row r="236" spans="1:7" s="10" customFormat="1" ht="25.5" x14ac:dyDescent="0.25">
      <c r="A236" s="29">
        <f t="shared" si="8"/>
        <v>76</v>
      </c>
      <c r="B236" s="29" t="s">
        <v>405</v>
      </c>
      <c r="C236" s="29" t="s">
        <v>406</v>
      </c>
      <c r="D236" s="29" t="s">
        <v>678</v>
      </c>
      <c r="E236" s="29" t="s">
        <v>537</v>
      </c>
      <c r="F236" s="29" t="s">
        <v>544</v>
      </c>
    </row>
    <row r="237" spans="1:7" s="17" customFormat="1" ht="25.5" x14ac:dyDescent="0.25">
      <c r="A237" s="29">
        <f t="shared" si="8"/>
        <v>77</v>
      </c>
      <c r="B237" s="29" t="s">
        <v>407</v>
      </c>
      <c r="C237" s="29" t="s">
        <v>408</v>
      </c>
      <c r="D237" s="29" t="s">
        <v>115</v>
      </c>
      <c r="E237" s="29">
        <v>1</v>
      </c>
      <c r="F237" s="29" t="s">
        <v>544</v>
      </c>
      <c r="G237" s="11"/>
    </row>
    <row r="238" spans="1:7" s="17" customFormat="1" ht="25.5" x14ac:dyDescent="0.25">
      <c r="A238" s="29">
        <f t="shared" si="8"/>
        <v>78</v>
      </c>
      <c r="B238" s="29" t="s">
        <v>409</v>
      </c>
      <c r="C238" s="29" t="s">
        <v>410</v>
      </c>
      <c r="D238" s="29" t="s">
        <v>115</v>
      </c>
      <c r="E238" s="29">
        <v>2</v>
      </c>
      <c r="F238" s="29" t="s">
        <v>544</v>
      </c>
      <c r="G238" s="11"/>
    </row>
    <row r="239" spans="1:7" s="17" customFormat="1" ht="25.5" x14ac:dyDescent="0.25">
      <c r="A239" s="29">
        <f t="shared" si="8"/>
        <v>79</v>
      </c>
      <c r="B239" s="29" t="s">
        <v>411</v>
      </c>
      <c r="C239" s="29" t="s">
        <v>412</v>
      </c>
      <c r="D239" s="29" t="s">
        <v>133</v>
      </c>
      <c r="E239" s="29" t="s">
        <v>537</v>
      </c>
      <c r="F239" s="29" t="s">
        <v>544</v>
      </c>
      <c r="G239" s="10"/>
    </row>
    <row r="240" spans="1:7" s="10" customFormat="1" ht="25.5" x14ac:dyDescent="0.25">
      <c r="A240" s="29">
        <f t="shared" si="8"/>
        <v>80</v>
      </c>
      <c r="B240" s="29" t="s">
        <v>413</v>
      </c>
      <c r="C240" s="29" t="s">
        <v>414</v>
      </c>
      <c r="D240" s="29" t="s">
        <v>338</v>
      </c>
      <c r="E240" s="29">
        <v>3</v>
      </c>
      <c r="F240" s="29" t="s">
        <v>544</v>
      </c>
    </row>
    <row r="241" spans="1:6" s="10" customFormat="1" ht="25.5" x14ac:dyDescent="0.25">
      <c r="A241" s="29">
        <f t="shared" si="8"/>
        <v>81</v>
      </c>
      <c r="B241" s="29" t="s">
        <v>415</v>
      </c>
      <c r="C241" s="29" t="s">
        <v>416</v>
      </c>
      <c r="D241" s="29" t="s">
        <v>115</v>
      </c>
      <c r="E241" s="29">
        <v>3</v>
      </c>
      <c r="F241" s="29" t="s">
        <v>544</v>
      </c>
    </row>
    <row r="242" spans="1:6" s="10" customFormat="1" ht="25.5" x14ac:dyDescent="0.25">
      <c r="A242" s="29">
        <f t="shared" si="8"/>
        <v>82</v>
      </c>
      <c r="B242" s="29" t="s">
        <v>536</v>
      </c>
      <c r="C242" s="29" t="s">
        <v>681</v>
      </c>
      <c r="D242" s="29" t="s">
        <v>51</v>
      </c>
      <c r="E242" s="29" t="s">
        <v>537</v>
      </c>
      <c r="F242" s="29" t="s">
        <v>544</v>
      </c>
    </row>
    <row r="243" spans="1:6" s="10" customFormat="1" ht="25.5" x14ac:dyDescent="0.25">
      <c r="A243" s="29">
        <f t="shared" si="8"/>
        <v>83</v>
      </c>
      <c r="B243" s="29" t="s">
        <v>417</v>
      </c>
      <c r="C243" s="29" t="s">
        <v>418</v>
      </c>
      <c r="D243" s="29" t="s">
        <v>35</v>
      </c>
      <c r="E243" s="29">
        <v>3</v>
      </c>
      <c r="F243" s="29" t="s">
        <v>544</v>
      </c>
    </row>
    <row r="244" spans="1:6" s="10" customFormat="1" ht="25.5" x14ac:dyDescent="0.25">
      <c r="A244" s="29">
        <f t="shared" si="8"/>
        <v>84</v>
      </c>
      <c r="B244" s="29" t="s">
        <v>419</v>
      </c>
      <c r="C244" s="29" t="s">
        <v>420</v>
      </c>
      <c r="D244" s="29" t="s">
        <v>338</v>
      </c>
      <c r="E244" s="29">
        <v>2</v>
      </c>
      <c r="F244" s="29" t="s">
        <v>544</v>
      </c>
    </row>
    <row r="245" spans="1:6" s="10" customFormat="1" ht="25.5" x14ac:dyDescent="0.25">
      <c r="A245" s="29">
        <f t="shared" si="8"/>
        <v>85</v>
      </c>
      <c r="B245" s="29" t="s">
        <v>421</v>
      </c>
      <c r="C245" s="29" t="s">
        <v>422</v>
      </c>
      <c r="D245" s="29" t="s">
        <v>359</v>
      </c>
      <c r="E245" s="29">
        <v>2</v>
      </c>
      <c r="F245" s="29" t="s">
        <v>544</v>
      </c>
    </row>
    <row r="246" spans="1:6" s="10" customFormat="1" ht="25.5" x14ac:dyDescent="0.25">
      <c r="A246" s="29">
        <f t="shared" si="8"/>
        <v>86</v>
      </c>
      <c r="B246" s="29" t="s">
        <v>542</v>
      </c>
      <c r="C246" s="29" t="s">
        <v>543</v>
      </c>
      <c r="D246" s="29" t="s">
        <v>49</v>
      </c>
      <c r="E246" s="29" t="s">
        <v>182</v>
      </c>
      <c r="F246" s="29" t="s">
        <v>544</v>
      </c>
    </row>
    <row r="247" spans="1:6" s="10" customFormat="1" ht="25.5" x14ac:dyDescent="0.25">
      <c r="A247" s="29">
        <f t="shared" si="8"/>
        <v>87</v>
      </c>
      <c r="B247" s="29" t="s">
        <v>423</v>
      </c>
      <c r="C247" s="29" t="s">
        <v>424</v>
      </c>
      <c r="D247" s="29" t="s">
        <v>670</v>
      </c>
      <c r="E247" s="29">
        <v>2</v>
      </c>
      <c r="F247" s="29" t="s">
        <v>544</v>
      </c>
    </row>
    <row r="248" spans="1:6" s="10" customFormat="1" ht="25.5" x14ac:dyDescent="0.25">
      <c r="A248" s="29">
        <f t="shared" si="8"/>
        <v>88</v>
      </c>
      <c r="B248" s="29" t="s">
        <v>425</v>
      </c>
      <c r="C248" s="29" t="s">
        <v>595</v>
      </c>
      <c r="D248" s="29" t="s">
        <v>21</v>
      </c>
      <c r="E248" s="29" t="s">
        <v>537</v>
      </c>
      <c r="F248" s="29" t="s">
        <v>544</v>
      </c>
    </row>
    <row r="249" spans="1:6" s="10" customFormat="1" ht="25.5" x14ac:dyDescent="0.25">
      <c r="A249" s="29">
        <f t="shared" si="8"/>
        <v>89</v>
      </c>
      <c r="B249" s="29" t="s">
        <v>426</v>
      </c>
      <c r="C249" s="29" t="s">
        <v>427</v>
      </c>
      <c r="D249" s="29" t="s">
        <v>84</v>
      </c>
      <c r="E249" s="29">
        <v>3</v>
      </c>
      <c r="F249" s="29" t="s">
        <v>544</v>
      </c>
    </row>
    <row r="250" spans="1:6" s="10" customFormat="1" ht="25.5" x14ac:dyDescent="0.25">
      <c r="A250" s="29">
        <f t="shared" si="8"/>
        <v>90</v>
      </c>
      <c r="B250" s="29" t="s">
        <v>428</v>
      </c>
      <c r="C250" s="29" t="s">
        <v>429</v>
      </c>
      <c r="D250" s="29" t="s">
        <v>682</v>
      </c>
      <c r="E250" s="29">
        <v>2</v>
      </c>
      <c r="F250" s="29" t="s">
        <v>544</v>
      </c>
    </row>
    <row r="251" spans="1:6" s="10" customFormat="1" ht="25.5" x14ac:dyDescent="0.25">
      <c r="A251" s="29">
        <f t="shared" si="8"/>
        <v>91</v>
      </c>
      <c r="B251" s="29" t="s">
        <v>458</v>
      </c>
      <c r="C251" s="29" t="s">
        <v>459</v>
      </c>
      <c r="D251" s="29" t="s">
        <v>460</v>
      </c>
      <c r="E251" s="29" t="s">
        <v>537</v>
      </c>
      <c r="F251" s="29" t="s">
        <v>544</v>
      </c>
    </row>
    <row r="252" spans="1:6" s="10" customFormat="1" ht="25.5" x14ac:dyDescent="0.25">
      <c r="A252" s="29">
        <f t="shared" si="8"/>
        <v>92</v>
      </c>
      <c r="B252" s="29" t="s">
        <v>430</v>
      </c>
      <c r="C252" s="29" t="s">
        <v>596</v>
      </c>
      <c r="D252" s="29" t="s">
        <v>35</v>
      </c>
      <c r="E252" s="29">
        <v>1</v>
      </c>
      <c r="F252" s="29" t="s">
        <v>544</v>
      </c>
    </row>
    <row r="253" spans="1:6" s="10" customFormat="1" ht="25.5" x14ac:dyDescent="0.25">
      <c r="A253" s="29">
        <f t="shared" ref="A253:A269" si="9">A252+1</f>
        <v>93</v>
      </c>
      <c r="B253" s="29" t="s">
        <v>431</v>
      </c>
      <c r="C253" s="29" t="s">
        <v>432</v>
      </c>
      <c r="D253" s="29" t="s">
        <v>92</v>
      </c>
      <c r="E253" s="29">
        <v>2</v>
      </c>
      <c r="F253" s="29" t="s">
        <v>544</v>
      </c>
    </row>
    <row r="254" spans="1:6" s="10" customFormat="1" ht="25.5" x14ac:dyDescent="0.25">
      <c r="A254" s="29">
        <f t="shared" si="9"/>
        <v>94</v>
      </c>
      <c r="B254" s="29" t="s">
        <v>433</v>
      </c>
      <c r="C254" s="29" t="s">
        <v>434</v>
      </c>
      <c r="D254" s="29" t="s">
        <v>41</v>
      </c>
      <c r="E254" s="29" t="s">
        <v>537</v>
      </c>
      <c r="F254" s="29" t="s">
        <v>544</v>
      </c>
    </row>
    <row r="255" spans="1:6" s="10" customFormat="1" ht="51" x14ac:dyDescent="0.25">
      <c r="A255" s="29">
        <f t="shared" si="9"/>
        <v>95</v>
      </c>
      <c r="B255" s="29" t="s">
        <v>435</v>
      </c>
      <c r="C255" s="29" t="s">
        <v>436</v>
      </c>
      <c r="D255" s="29" t="s">
        <v>651</v>
      </c>
      <c r="E255" s="29" t="s">
        <v>537</v>
      </c>
      <c r="F255" s="29" t="s">
        <v>544</v>
      </c>
    </row>
    <row r="256" spans="1:6" s="10" customFormat="1" ht="25.5" x14ac:dyDescent="0.25">
      <c r="A256" s="29">
        <f t="shared" si="9"/>
        <v>96</v>
      </c>
      <c r="B256" s="29" t="s">
        <v>437</v>
      </c>
      <c r="C256" s="29" t="s">
        <v>438</v>
      </c>
      <c r="D256" s="29" t="s">
        <v>133</v>
      </c>
      <c r="E256" s="29">
        <v>2</v>
      </c>
      <c r="F256" s="29" t="s">
        <v>544</v>
      </c>
    </row>
    <row r="257" spans="1:6" s="10" customFormat="1" ht="25.5" x14ac:dyDescent="0.25">
      <c r="A257" s="29">
        <f t="shared" si="9"/>
        <v>97</v>
      </c>
      <c r="B257" s="29" t="s">
        <v>439</v>
      </c>
      <c r="C257" s="29" t="s">
        <v>440</v>
      </c>
      <c r="D257" s="29" t="s">
        <v>251</v>
      </c>
      <c r="E257" s="29">
        <v>3</v>
      </c>
      <c r="F257" s="29" t="s">
        <v>544</v>
      </c>
    </row>
    <row r="258" spans="1:6" s="10" customFormat="1" ht="25.5" x14ac:dyDescent="0.25">
      <c r="A258" s="29">
        <f>A257+1</f>
        <v>98</v>
      </c>
      <c r="B258" s="29" t="s">
        <v>635</v>
      </c>
      <c r="C258" s="29" t="s">
        <v>441</v>
      </c>
      <c r="D258" s="29" t="s">
        <v>16</v>
      </c>
      <c r="E258" s="29" t="s">
        <v>182</v>
      </c>
      <c r="F258" s="29" t="s">
        <v>544</v>
      </c>
    </row>
    <row r="259" spans="1:6" s="10" customFormat="1" ht="25.5" x14ac:dyDescent="0.25">
      <c r="A259" s="29">
        <f t="shared" ref="A259:A262" si="10">A258+1</f>
        <v>99</v>
      </c>
      <c r="B259" s="29" t="s">
        <v>442</v>
      </c>
      <c r="C259" s="29" t="s">
        <v>443</v>
      </c>
      <c r="D259" s="29" t="s">
        <v>338</v>
      </c>
      <c r="E259" s="29" t="s">
        <v>537</v>
      </c>
      <c r="F259" s="29" t="s">
        <v>544</v>
      </c>
    </row>
    <row r="260" spans="1:6" s="10" customFormat="1" ht="25.5" x14ac:dyDescent="0.25">
      <c r="A260" s="29">
        <f t="shared" si="10"/>
        <v>100</v>
      </c>
      <c r="B260" s="29" t="s">
        <v>444</v>
      </c>
      <c r="C260" s="29" t="s">
        <v>445</v>
      </c>
      <c r="D260" s="29" t="s">
        <v>63</v>
      </c>
      <c r="E260" s="29" t="s">
        <v>537</v>
      </c>
      <c r="F260" s="29" t="s">
        <v>544</v>
      </c>
    </row>
    <row r="261" spans="1:6" s="10" customFormat="1" ht="25.5" x14ac:dyDescent="0.25">
      <c r="A261" s="29">
        <f t="shared" si="10"/>
        <v>101</v>
      </c>
      <c r="B261" s="29" t="s">
        <v>446</v>
      </c>
      <c r="C261" s="29" t="s">
        <v>597</v>
      </c>
      <c r="D261" s="29" t="s">
        <v>41</v>
      </c>
      <c r="E261" s="29" t="s">
        <v>537</v>
      </c>
      <c r="F261" s="29" t="s">
        <v>544</v>
      </c>
    </row>
    <row r="262" spans="1:6" s="10" customFormat="1" ht="25.5" x14ac:dyDescent="0.25">
      <c r="A262" s="29">
        <f t="shared" si="10"/>
        <v>102</v>
      </c>
      <c r="B262" s="29" t="s">
        <v>447</v>
      </c>
      <c r="C262" s="29" t="s">
        <v>539</v>
      </c>
      <c r="D262" s="29" t="s">
        <v>35</v>
      </c>
      <c r="E262" s="29" t="s">
        <v>537</v>
      </c>
      <c r="F262" s="29" t="s">
        <v>544</v>
      </c>
    </row>
    <row r="263" spans="1:6" s="14" customFormat="1" ht="51" x14ac:dyDescent="0.25">
      <c r="A263" s="29">
        <f t="shared" si="9"/>
        <v>103</v>
      </c>
      <c r="B263" s="29" t="s">
        <v>623</v>
      </c>
      <c r="C263" s="29" t="s">
        <v>704</v>
      </c>
      <c r="D263" s="29" t="s">
        <v>712</v>
      </c>
      <c r="E263" s="29" t="s">
        <v>295</v>
      </c>
      <c r="F263" s="29" t="s">
        <v>544</v>
      </c>
    </row>
    <row r="264" spans="1:6" s="10" customFormat="1" ht="25.5" x14ac:dyDescent="0.25">
      <c r="A264" s="29">
        <f t="shared" si="9"/>
        <v>104</v>
      </c>
      <c r="B264" s="29" t="s">
        <v>683</v>
      </c>
      <c r="C264" s="29" t="s">
        <v>564</v>
      </c>
      <c r="D264" s="29" t="s">
        <v>41</v>
      </c>
      <c r="E264" s="29" t="s">
        <v>295</v>
      </c>
      <c r="F264" s="29" t="s">
        <v>544</v>
      </c>
    </row>
    <row r="265" spans="1:6" s="10" customFormat="1" ht="25.5" x14ac:dyDescent="0.25">
      <c r="A265" s="29">
        <f t="shared" si="9"/>
        <v>105</v>
      </c>
      <c r="B265" s="29" t="s">
        <v>448</v>
      </c>
      <c r="C265" s="29" t="s">
        <v>449</v>
      </c>
      <c r="D265" s="29" t="s">
        <v>63</v>
      </c>
      <c r="E265" s="29">
        <v>1</v>
      </c>
      <c r="F265" s="29" t="s">
        <v>544</v>
      </c>
    </row>
    <row r="266" spans="1:6" s="10" customFormat="1" ht="25.5" x14ac:dyDescent="0.25">
      <c r="A266" s="29">
        <f t="shared" si="9"/>
        <v>106</v>
      </c>
      <c r="B266" s="29" t="s">
        <v>450</v>
      </c>
      <c r="C266" s="29" t="s">
        <v>555</v>
      </c>
      <c r="D266" s="29" t="s">
        <v>6</v>
      </c>
      <c r="E266" s="29" t="s">
        <v>537</v>
      </c>
      <c r="F266" s="29" t="s">
        <v>544</v>
      </c>
    </row>
    <row r="267" spans="1:6" s="10" customFormat="1" ht="25.5" x14ac:dyDescent="0.25">
      <c r="A267" s="29">
        <f t="shared" si="9"/>
        <v>107</v>
      </c>
      <c r="B267" s="29" t="s">
        <v>705</v>
      </c>
      <c r="C267" s="29" t="s">
        <v>706</v>
      </c>
      <c r="D267" s="29" t="s">
        <v>35</v>
      </c>
      <c r="E267" s="29" t="s">
        <v>182</v>
      </c>
      <c r="F267" s="29" t="s">
        <v>544</v>
      </c>
    </row>
    <row r="268" spans="1:6" s="10" customFormat="1" ht="25.5" x14ac:dyDescent="0.25">
      <c r="A268" s="29">
        <f t="shared" si="9"/>
        <v>108</v>
      </c>
      <c r="B268" s="29" t="s">
        <v>451</v>
      </c>
      <c r="C268" s="29" t="s">
        <v>452</v>
      </c>
      <c r="D268" s="29" t="s">
        <v>338</v>
      </c>
      <c r="E268" s="29" t="s">
        <v>537</v>
      </c>
      <c r="F268" s="29" t="s">
        <v>544</v>
      </c>
    </row>
    <row r="269" spans="1:6" s="10" customFormat="1" ht="25.5" x14ac:dyDescent="0.25">
      <c r="A269" s="29">
        <f t="shared" si="9"/>
        <v>109</v>
      </c>
      <c r="B269" s="29" t="s">
        <v>684</v>
      </c>
      <c r="C269" s="29" t="s">
        <v>532</v>
      </c>
      <c r="D269" s="29" t="s">
        <v>627</v>
      </c>
      <c r="E269" s="29" t="s">
        <v>537</v>
      </c>
      <c r="F269" s="29" t="s">
        <v>544</v>
      </c>
    </row>
    <row r="270" spans="1:6" s="10" customFormat="1" ht="25.5" x14ac:dyDescent="0.25">
      <c r="A270" s="29">
        <f t="shared" ref="A270:A275" si="11">A269+1</f>
        <v>110</v>
      </c>
      <c r="B270" s="29" t="s">
        <v>566</v>
      </c>
      <c r="C270" s="29" t="s">
        <v>636</v>
      </c>
      <c r="D270" s="29" t="s">
        <v>627</v>
      </c>
      <c r="E270" s="29" t="s">
        <v>295</v>
      </c>
      <c r="F270" s="29" t="s">
        <v>544</v>
      </c>
    </row>
    <row r="271" spans="1:6" s="10" customFormat="1" ht="25.5" x14ac:dyDescent="0.25">
      <c r="A271" s="29">
        <f t="shared" si="11"/>
        <v>111</v>
      </c>
      <c r="B271" s="29" t="s">
        <v>214</v>
      </c>
      <c r="C271" s="29" t="s">
        <v>215</v>
      </c>
      <c r="D271" s="29" t="s">
        <v>685</v>
      </c>
      <c r="E271" s="29" t="s">
        <v>537</v>
      </c>
      <c r="F271" s="29" t="s">
        <v>544</v>
      </c>
    </row>
    <row r="272" spans="1:6" s="10" customFormat="1" ht="25.5" x14ac:dyDescent="0.25">
      <c r="A272" s="29">
        <f t="shared" si="11"/>
        <v>112</v>
      </c>
      <c r="B272" s="29" t="s">
        <v>535</v>
      </c>
      <c r="C272" s="29" t="s">
        <v>534</v>
      </c>
      <c r="D272" s="29" t="s">
        <v>33</v>
      </c>
      <c r="E272" s="29" t="s">
        <v>182</v>
      </c>
      <c r="F272" s="29" t="s">
        <v>544</v>
      </c>
    </row>
    <row r="273" spans="1:13" s="10" customFormat="1" ht="25.5" x14ac:dyDescent="0.25">
      <c r="A273" s="29">
        <f t="shared" si="11"/>
        <v>113</v>
      </c>
      <c r="B273" s="29" t="s">
        <v>453</v>
      </c>
      <c r="C273" s="29" t="s">
        <v>454</v>
      </c>
      <c r="D273" s="29" t="s">
        <v>6</v>
      </c>
      <c r="E273" s="29">
        <v>1</v>
      </c>
      <c r="F273" s="29" t="s">
        <v>544</v>
      </c>
    </row>
    <row r="274" spans="1:13" s="10" customFormat="1" ht="25.5" x14ac:dyDescent="0.25">
      <c r="A274" s="29">
        <f t="shared" si="11"/>
        <v>114</v>
      </c>
      <c r="B274" s="29" t="s">
        <v>455</v>
      </c>
      <c r="C274" s="29" t="s">
        <v>456</v>
      </c>
      <c r="D274" s="29" t="s">
        <v>457</v>
      </c>
      <c r="E274" s="29" t="s">
        <v>537</v>
      </c>
      <c r="F274" s="29" t="s">
        <v>544</v>
      </c>
    </row>
    <row r="275" spans="1:13" s="10" customFormat="1" ht="89.25" x14ac:dyDescent="0.25">
      <c r="A275" s="29">
        <f t="shared" si="11"/>
        <v>115</v>
      </c>
      <c r="B275" s="29" t="s">
        <v>289</v>
      </c>
      <c r="C275" s="29" t="s">
        <v>290</v>
      </c>
      <c r="D275" s="29" t="s">
        <v>652</v>
      </c>
      <c r="E275" s="29" t="s">
        <v>3</v>
      </c>
      <c r="F275" s="29" t="s">
        <v>544</v>
      </c>
      <c r="H275" s="22"/>
      <c r="I275" s="22"/>
      <c r="J275" s="22"/>
      <c r="K275" s="22"/>
      <c r="L275" s="23"/>
      <c r="M275" s="24"/>
    </row>
    <row r="276" spans="1:13" s="10" customFormat="1" ht="30" customHeight="1" x14ac:dyDescent="0.25">
      <c r="A276" s="30">
        <v>1</v>
      </c>
      <c r="B276" s="30" t="s">
        <v>464</v>
      </c>
      <c r="C276" s="30" t="s">
        <v>465</v>
      </c>
      <c r="D276" s="30" t="s">
        <v>6</v>
      </c>
      <c r="E276" s="30">
        <v>2</v>
      </c>
      <c r="F276" s="30" t="s">
        <v>463</v>
      </c>
    </row>
    <row r="277" spans="1:13" s="10" customFormat="1" ht="30" customHeight="1" x14ac:dyDescent="0.25">
      <c r="A277" s="30">
        <f t="shared" ref="A277:A304" si="12">A276+1</f>
        <v>2</v>
      </c>
      <c r="B277" s="30" t="s">
        <v>519</v>
      </c>
      <c r="C277" s="30" t="s">
        <v>466</v>
      </c>
      <c r="D277" s="30" t="s">
        <v>612</v>
      </c>
      <c r="E277" s="30" t="s">
        <v>537</v>
      </c>
      <c r="F277" s="30" t="s">
        <v>463</v>
      </c>
    </row>
    <row r="278" spans="1:13" s="10" customFormat="1" ht="30" customHeight="1" x14ac:dyDescent="0.25">
      <c r="A278" s="30">
        <f t="shared" si="12"/>
        <v>3</v>
      </c>
      <c r="B278" s="30" t="s">
        <v>467</v>
      </c>
      <c r="C278" s="30" t="s">
        <v>468</v>
      </c>
      <c r="D278" s="30" t="s">
        <v>469</v>
      </c>
      <c r="E278" s="30" t="s">
        <v>295</v>
      </c>
      <c r="F278" s="30" t="s">
        <v>463</v>
      </c>
    </row>
    <row r="279" spans="1:13" s="10" customFormat="1" ht="30" customHeight="1" x14ac:dyDescent="0.25">
      <c r="A279" s="30">
        <f t="shared" si="12"/>
        <v>4</v>
      </c>
      <c r="B279" s="30" t="s">
        <v>473</v>
      </c>
      <c r="C279" s="30" t="s">
        <v>474</v>
      </c>
      <c r="D279" s="30" t="s">
        <v>6</v>
      </c>
      <c r="E279" s="30">
        <v>3</v>
      </c>
      <c r="F279" s="30" t="s">
        <v>463</v>
      </c>
    </row>
    <row r="280" spans="1:13" s="10" customFormat="1" ht="30" customHeight="1" x14ac:dyDescent="0.25">
      <c r="A280" s="30">
        <f t="shared" si="12"/>
        <v>5</v>
      </c>
      <c r="B280" s="30" t="s">
        <v>475</v>
      </c>
      <c r="C280" s="30" t="s">
        <v>476</v>
      </c>
      <c r="D280" s="30" t="s">
        <v>477</v>
      </c>
      <c r="E280" s="30">
        <v>2</v>
      </c>
      <c r="F280" s="30" t="s">
        <v>463</v>
      </c>
    </row>
    <row r="281" spans="1:13" s="10" customFormat="1" ht="25.5" x14ac:dyDescent="0.25">
      <c r="A281" s="30">
        <f t="shared" si="12"/>
        <v>6</v>
      </c>
      <c r="B281" s="30" t="s">
        <v>478</v>
      </c>
      <c r="C281" s="30" t="s">
        <v>479</v>
      </c>
      <c r="D281" s="30" t="s">
        <v>480</v>
      </c>
      <c r="E281" s="30" t="s">
        <v>295</v>
      </c>
      <c r="F281" s="30" t="s">
        <v>463</v>
      </c>
    </row>
    <row r="282" spans="1:13" s="10" customFormat="1" ht="30" customHeight="1" x14ac:dyDescent="0.25">
      <c r="A282" s="30">
        <f t="shared" si="12"/>
        <v>7</v>
      </c>
      <c r="B282" s="30" t="s">
        <v>481</v>
      </c>
      <c r="C282" s="30" t="s">
        <v>557</v>
      </c>
      <c r="D282" s="30" t="s">
        <v>482</v>
      </c>
      <c r="E282" s="30">
        <v>3</v>
      </c>
      <c r="F282" s="30" t="s">
        <v>463</v>
      </c>
    </row>
    <row r="283" spans="1:13" s="10" customFormat="1" ht="30" customHeight="1" x14ac:dyDescent="0.25">
      <c r="A283" s="30">
        <f t="shared" si="12"/>
        <v>8</v>
      </c>
      <c r="B283" s="30" t="s">
        <v>686</v>
      </c>
      <c r="C283" s="30" t="s">
        <v>472</v>
      </c>
      <c r="D283" s="30" t="s">
        <v>687</v>
      </c>
      <c r="E283" s="30">
        <v>2</v>
      </c>
      <c r="F283" s="30" t="s">
        <v>463</v>
      </c>
    </row>
    <row r="284" spans="1:13" s="10" customFormat="1" ht="30" customHeight="1" x14ac:dyDescent="0.25">
      <c r="A284" s="30">
        <f t="shared" si="12"/>
        <v>9</v>
      </c>
      <c r="B284" s="30" t="s">
        <v>483</v>
      </c>
      <c r="C284" s="30" t="s">
        <v>484</v>
      </c>
      <c r="D284" s="30" t="s">
        <v>16</v>
      </c>
      <c r="E284" s="30" t="s">
        <v>182</v>
      </c>
      <c r="F284" s="30" t="s">
        <v>463</v>
      </c>
    </row>
    <row r="285" spans="1:13" s="10" customFormat="1" ht="30" customHeight="1" x14ac:dyDescent="0.25">
      <c r="A285" s="30">
        <f t="shared" si="12"/>
        <v>10</v>
      </c>
      <c r="B285" s="30" t="s">
        <v>485</v>
      </c>
      <c r="C285" s="30" t="s">
        <v>637</v>
      </c>
      <c r="D285" s="30" t="s">
        <v>486</v>
      </c>
      <c r="E285" s="30">
        <v>1</v>
      </c>
      <c r="F285" s="30" t="s">
        <v>463</v>
      </c>
    </row>
    <row r="286" spans="1:13" s="10" customFormat="1" ht="30" customHeight="1" x14ac:dyDescent="0.25">
      <c r="A286" s="30">
        <f t="shared" si="12"/>
        <v>11</v>
      </c>
      <c r="B286" s="30" t="s">
        <v>487</v>
      </c>
      <c r="C286" s="30" t="s">
        <v>488</v>
      </c>
      <c r="D286" s="30" t="s">
        <v>471</v>
      </c>
      <c r="E286" s="30">
        <v>1</v>
      </c>
      <c r="F286" s="30" t="s">
        <v>463</v>
      </c>
    </row>
    <row r="287" spans="1:13" s="10" customFormat="1" ht="25.5" x14ac:dyDescent="0.25">
      <c r="A287" s="30">
        <f t="shared" si="12"/>
        <v>12</v>
      </c>
      <c r="B287" s="30" t="s">
        <v>489</v>
      </c>
      <c r="C287" s="30" t="s">
        <v>490</v>
      </c>
      <c r="D287" s="30" t="s">
        <v>688</v>
      </c>
      <c r="E287" s="30" t="s">
        <v>537</v>
      </c>
      <c r="F287" s="30" t="s">
        <v>463</v>
      </c>
    </row>
    <row r="288" spans="1:13" s="10" customFormat="1" ht="30" customHeight="1" x14ac:dyDescent="0.25">
      <c r="A288" s="30">
        <f t="shared" si="12"/>
        <v>13</v>
      </c>
      <c r="B288" s="30" t="s">
        <v>491</v>
      </c>
      <c r="C288" s="30" t="s">
        <v>492</v>
      </c>
      <c r="D288" s="30" t="s">
        <v>493</v>
      </c>
      <c r="E288" s="30" t="s">
        <v>537</v>
      </c>
      <c r="F288" s="30" t="s">
        <v>463</v>
      </c>
    </row>
    <row r="289" spans="1:6" s="10" customFormat="1" ht="30" customHeight="1" x14ac:dyDescent="0.25">
      <c r="A289" s="30">
        <f t="shared" si="12"/>
        <v>14</v>
      </c>
      <c r="B289" s="30" t="s">
        <v>494</v>
      </c>
      <c r="C289" s="30" t="s">
        <v>495</v>
      </c>
      <c r="D289" s="30" t="s">
        <v>496</v>
      </c>
      <c r="E289" s="30" t="s">
        <v>295</v>
      </c>
      <c r="F289" s="30" t="s">
        <v>463</v>
      </c>
    </row>
    <row r="290" spans="1:6" s="10" customFormat="1" ht="30" customHeight="1" x14ac:dyDescent="0.25">
      <c r="A290" s="30">
        <f t="shared" si="12"/>
        <v>15</v>
      </c>
      <c r="B290" s="30" t="s">
        <v>497</v>
      </c>
      <c r="C290" s="30" t="s">
        <v>498</v>
      </c>
      <c r="D290" s="30" t="s">
        <v>469</v>
      </c>
      <c r="E290" s="30">
        <v>3</v>
      </c>
      <c r="F290" s="30" t="s">
        <v>463</v>
      </c>
    </row>
    <row r="291" spans="1:6" s="10" customFormat="1" ht="30" customHeight="1" x14ac:dyDescent="0.25">
      <c r="A291" s="30">
        <f t="shared" si="12"/>
        <v>16</v>
      </c>
      <c r="B291" s="30" t="s">
        <v>499</v>
      </c>
      <c r="C291" s="30" t="s">
        <v>725</v>
      </c>
      <c r="D291" s="30" t="s">
        <v>471</v>
      </c>
      <c r="E291" s="30">
        <v>3</v>
      </c>
      <c r="F291" s="30" t="s">
        <v>463</v>
      </c>
    </row>
    <row r="292" spans="1:6" s="10" customFormat="1" ht="30" customHeight="1" x14ac:dyDescent="0.25">
      <c r="A292" s="30">
        <f t="shared" si="12"/>
        <v>17</v>
      </c>
      <c r="B292" s="30" t="s">
        <v>500</v>
      </c>
      <c r="C292" s="30" t="s">
        <v>501</v>
      </c>
      <c r="D292" s="30" t="s">
        <v>6</v>
      </c>
      <c r="E292" s="30" t="s">
        <v>182</v>
      </c>
      <c r="F292" s="30" t="s">
        <v>463</v>
      </c>
    </row>
    <row r="293" spans="1:6" s="10" customFormat="1" ht="30" customHeight="1" x14ac:dyDescent="0.25">
      <c r="A293" s="30">
        <f t="shared" si="12"/>
        <v>18</v>
      </c>
      <c r="B293" s="30" t="s">
        <v>502</v>
      </c>
      <c r="C293" s="30" t="s">
        <v>503</v>
      </c>
      <c r="D293" s="30" t="s">
        <v>6</v>
      </c>
      <c r="E293" s="30" t="s">
        <v>182</v>
      </c>
      <c r="F293" s="30" t="s">
        <v>463</v>
      </c>
    </row>
    <row r="294" spans="1:6" s="10" customFormat="1" ht="30" customHeight="1" x14ac:dyDescent="0.25">
      <c r="A294" s="30">
        <f t="shared" si="12"/>
        <v>19</v>
      </c>
      <c r="B294" s="30" t="s">
        <v>689</v>
      </c>
      <c r="C294" s="30" t="s">
        <v>504</v>
      </c>
      <c r="D294" s="30" t="s">
        <v>6</v>
      </c>
      <c r="E294" s="30">
        <v>1</v>
      </c>
      <c r="F294" s="30" t="s">
        <v>463</v>
      </c>
    </row>
    <row r="295" spans="1:6" s="10" customFormat="1" ht="30" customHeight="1" x14ac:dyDescent="0.25">
      <c r="A295" s="30">
        <f t="shared" si="12"/>
        <v>20</v>
      </c>
      <c r="B295" s="30" t="s">
        <v>505</v>
      </c>
      <c r="C295" s="30" t="s">
        <v>506</v>
      </c>
      <c r="D295" s="30" t="s">
        <v>690</v>
      </c>
      <c r="E295" s="30">
        <v>2</v>
      </c>
      <c r="F295" s="30" t="s">
        <v>463</v>
      </c>
    </row>
    <row r="296" spans="1:6" s="10" customFormat="1" ht="15.75" x14ac:dyDescent="0.25">
      <c r="A296" s="30">
        <f t="shared" si="12"/>
        <v>21</v>
      </c>
      <c r="B296" s="30" t="s">
        <v>507</v>
      </c>
      <c r="C296" s="30" t="s">
        <v>558</v>
      </c>
      <c r="D296" s="30" t="s">
        <v>6</v>
      </c>
      <c r="E296" s="30" t="s">
        <v>182</v>
      </c>
      <c r="F296" s="30" t="s">
        <v>463</v>
      </c>
    </row>
    <row r="297" spans="1:6" s="10" customFormat="1" ht="30" customHeight="1" x14ac:dyDescent="0.25">
      <c r="A297" s="30">
        <f t="shared" si="12"/>
        <v>22</v>
      </c>
      <c r="B297" s="30" t="s">
        <v>691</v>
      </c>
      <c r="C297" s="30" t="s">
        <v>556</v>
      </c>
      <c r="D297" s="30" t="s">
        <v>508</v>
      </c>
      <c r="E297" s="30" t="s">
        <v>3</v>
      </c>
      <c r="F297" s="30" t="s">
        <v>463</v>
      </c>
    </row>
    <row r="298" spans="1:6" s="10" customFormat="1" ht="30" customHeight="1" x14ac:dyDescent="0.25">
      <c r="A298" s="30">
        <f t="shared" si="12"/>
        <v>23</v>
      </c>
      <c r="B298" s="30" t="s">
        <v>509</v>
      </c>
      <c r="C298" s="30" t="s">
        <v>510</v>
      </c>
      <c r="D298" s="30" t="s">
        <v>469</v>
      </c>
      <c r="E298" s="30">
        <v>3</v>
      </c>
      <c r="F298" s="30" t="s">
        <v>463</v>
      </c>
    </row>
    <row r="299" spans="1:6" s="10" customFormat="1" ht="30" customHeight="1" x14ac:dyDescent="0.25">
      <c r="A299" s="30">
        <f t="shared" si="12"/>
        <v>24</v>
      </c>
      <c r="B299" s="30" t="s">
        <v>511</v>
      </c>
      <c r="C299" s="30" t="s">
        <v>512</v>
      </c>
      <c r="D299" s="30" t="s">
        <v>477</v>
      </c>
      <c r="E299" s="30">
        <v>3</v>
      </c>
      <c r="F299" s="30" t="s">
        <v>463</v>
      </c>
    </row>
    <row r="300" spans="1:6" s="10" customFormat="1" ht="30" customHeight="1" x14ac:dyDescent="0.25">
      <c r="A300" s="30">
        <f t="shared" si="12"/>
        <v>25</v>
      </c>
      <c r="B300" s="30" t="s">
        <v>513</v>
      </c>
      <c r="C300" s="30" t="s">
        <v>514</v>
      </c>
      <c r="D300" s="30" t="s">
        <v>6</v>
      </c>
      <c r="E300" s="30">
        <v>2</v>
      </c>
      <c r="F300" s="30" t="s">
        <v>463</v>
      </c>
    </row>
    <row r="301" spans="1:6" s="10" customFormat="1" ht="30" customHeight="1" x14ac:dyDescent="0.25">
      <c r="A301" s="30">
        <f t="shared" si="12"/>
        <v>26</v>
      </c>
      <c r="B301" s="30" t="s">
        <v>520</v>
      </c>
      <c r="C301" s="30" t="s">
        <v>470</v>
      </c>
      <c r="D301" s="30" t="s">
        <v>471</v>
      </c>
      <c r="E301" s="30">
        <v>2</v>
      </c>
      <c r="F301" s="30" t="s">
        <v>463</v>
      </c>
    </row>
    <row r="302" spans="1:6" s="10" customFormat="1" ht="30" customHeight="1" x14ac:dyDescent="0.25">
      <c r="A302" s="30">
        <f t="shared" si="12"/>
        <v>27</v>
      </c>
      <c r="B302" s="30" t="s">
        <v>515</v>
      </c>
      <c r="C302" s="30" t="s">
        <v>516</v>
      </c>
      <c r="D302" s="30" t="s">
        <v>6</v>
      </c>
      <c r="E302" s="30" t="s">
        <v>537</v>
      </c>
      <c r="F302" s="30" t="s">
        <v>463</v>
      </c>
    </row>
    <row r="303" spans="1:6" s="10" customFormat="1" ht="30" customHeight="1" x14ac:dyDescent="0.25">
      <c r="A303" s="30">
        <f t="shared" si="12"/>
        <v>28</v>
      </c>
      <c r="B303" s="30" t="s">
        <v>461</v>
      </c>
      <c r="C303" s="30" t="s">
        <v>462</v>
      </c>
      <c r="D303" s="30" t="s">
        <v>6</v>
      </c>
      <c r="E303" s="30">
        <v>3</v>
      </c>
      <c r="F303" s="30" t="s">
        <v>463</v>
      </c>
    </row>
    <row r="304" spans="1:6" s="10" customFormat="1" ht="30" customHeight="1" x14ac:dyDescent="0.25">
      <c r="A304" s="30">
        <f t="shared" si="12"/>
        <v>29</v>
      </c>
      <c r="B304" s="30"/>
      <c r="C304" s="30" t="s">
        <v>517</v>
      </c>
      <c r="D304" s="30" t="s">
        <v>6</v>
      </c>
      <c r="E304" s="30">
        <v>3</v>
      </c>
      <c r="F304" s="30" t="s">
        <v>463</v>
      </c>
    </row>
    <row r="305" spans="1:5" s="10" customFormat="1" ht="26.25" customHeight="1" x14ac:dyDescent="0.25">
      <c r="A305" s="20"/>
      <c r="D305" s="21"/>
      <c r="E305" s="13"/>
    </row>
    <row r="306" spans="1:5" s="10" customFormat="1" ht="26.25" customHeight="1" x14ac:dyDescent="0.25">
      <c r="A306" s="20"/>
      <c r="D306" s="21"/>
      <c r="E306" s="13"/>
    </row>
    <row r="307" spans="1:5" s="10" customFormat="1" ht="26.25" customHeight="1" x14ac:dyDescent="0.25">
      <c r="A307" s="20"/>
      <c r="D307" s="21"/>
      <c r="E307" s="13"/>
    </row>
    <row r="308" spans="1:5" s="10" customFormat="1" ht="26.25" customHeight="1" x14ac:dyDescent="0.25">
      <c r="A308" s="20"/>
      <c r="D308" s="21"/>
      <c r="E308" s="13"/>
    </row>
    <row r="309" spans="1:5" s="10" customFormat="1" ht="26.25" customHeight="1" x14ac:dyDescent="0.25">
      <c r="A309" s="20"/>
      <c r="D309" s="21"/>
      <c r="E309" s="13"/>
    </row>
    <row r="310" spans="1:5" s="10" customFormat="1" ht="26.25" customHeight="1" x14ac:dyDescent="0.25">
      <c r="A310" s="20"/>
      <c r="D310" s="21"/>
      <c r="E310" s="13"/>
    </row>
    <row r="311" spans="1:5" s="10" customFormat="1" ht="26.25" customHeight="1" x14ac:dyDescent="0.25">
      <c r="A311" s="20"/>
      <c r="D311" s="21"/>
      <c r="E311" s="13"/>
    </row>
    <row r="312" spans="1:5" s="10" customFormat="1" ht="26.25" customHeight="1" x14ac:dyDescent="0.25">
      <c r="A312" s="20"/>
      <c r="D312" s="21"/>
      <c r="E312" s="13"/>
    </row>
    <row r="313" spans="1:5" s="10" customFormat="1" ht="26.25" customHeight="1" x14ac:dyDescent="0.25">
      <c r="A313" s="20"/>
      <c r="D313" s="21"/>
      <c r="E313" s="13"/>
    </row>
    <row r="314" spans="1:5" s="10" customFormat="1" ht="26.25" customHeight="1" x14ac:dyDescent="0.25">
      <c r="A314" s="20"/>
      <c r="D314" s="21"/>
      <c r="E314" s="13"/>
    </row>
    <row r="315" spans="1:5" s="10" customFormat="1" ht="26.25" customHeight="1" x14ac:dyDescent="0.25">
      <c r="A315" s="20"/>
      <c r="D315" s="21"/>
      <c r="E315" s="13"/>
    </row>
    <row r="316" spans="1:5" s="10" customFormat="1" ht="26.25" customHeight="1" x14ac:dyDescent="0.25">
      <c r="A316" s="20"/>
      <c r="D316" s="21"/>
      <c r="E316" s="13"/>
    </row>
    <row r="317" spans="1:5" s="10" customFormat="1" ht="26.25" customHeight="1" x14ac:dyDescent="0.25">
      <c r="A317" s="20"/>
      <c r="D317" s="21"/>
      <c r="E317" s="13"/>
    </row>
    <row r="318" spans="1:5" s="10" customFormat="1" ht="26.25" customHeight="1" x14ac:dyDescent="0.25">
      <c r="A318" s="20"/>
      <c r="D318" s="21"/>
      <c r="E318" s="13"/>
    </row>
    <row r="319" spans="1:5" s="10" customFormat="1" ht="26.25" customHeight="1" x14ac:dyDescent="0.25">
      <c r="A319" s="20"/>
      <c r="D319" s="21"/>
      <c r="E319" s="13"/>
    </row>
    <row r="320" spans="1:5" s="10" customFormat="1" ht="26.25" customHeight="1" x14ac:dyDescent="0.25">
      <c r="A320" s="20"/>
      <c r="D320" s="21"/>
      <c r="E320" s="13"/>
    </row>
    <row r="321" spans="1:5" s="10" customFormat="1" ht="26.25" customHeight="1" x14ac:dyDescent="0.25">
      <c r="A321" s="20"/>
      <c r="D321" s="21"/>
      <c r="E321" s="13"/>
    </row>
    <row r="322" spans="1:5" s="10" customFormat="1" ht="26.25" customHeight="1" x14ac:dyDescent="0.25">
      <c r="A322" s="20"/>
      <c r="D322" s="21"/>
      <c r="E322" s="13"/>
    </row>
    <row r="323" spans="1:5" s="10" customFormat="1" ht="26.25" customHeight="1" x14ac:dyDescent="0.25">
      <c r="A323" s="20"/>
      <c r="D323" s="21"/>
      <c r="E323" s="13"/>
    </row>
    <row r="324" spans="1:5" s="10" customFormat="1" ht="26.25" customHeight="1" x14ac:dyDescent="0.25">
      <c r="A324" s="20"/>
      <c r="D324" s="21"/>
      <c r="E324" s="13"/>
    </row>
    <row r="325" spans="1:5" s="10" customFormat="1" ht="26.25" customHeight="1" x14ac:dyDescent="0.25">
      <c r="A325" s="20"/>
      <c r="D325" s="21"/>
      <c r="E325" s="13"/>
    </row>
    <row r="326" spans="1:5" s="10" customFormat="1" ht="26.25" customHeight="1" x14ac:dyDescent="0.25">
      <c r="A326" s="20"/>
      <c r="D326" s="21"/>
      <c r="E326" s="13"/>
    </row>
    <row r="327" spans="1:5" s="10" customFormat="1" ht="26.25" customHeight="1" x14ac:dyDescent="0.25">
      <c r="A327" s="20"/>
      <c r="D327" s="21"/>
      <c r="E327" s="13"/>
    </row>
    <row r="328" spans="1:5" s="10" customFormat="1" ht="26.25" customHeight="1" x14ac:dyDescent="0.25">
      <c r="A328" s="20"/>
      <c r="D328" s="21"/>
      <c r="E328" s="13"/>
    </row>
    <row r="329" spans="1:5" s="10" customFormat="1" ht="26.25" customHeight="1" x14ac:dyDescent="0.25">
      <c r="A329" s="20"/>
      <c r="D329" s="21"/>
      <c r="E329" s="13"/>
    </row>
    <row r="330" spans="1:5" s="10" customFormat="1" ht="26.25" customHeight="1" x14ac:dyDescent="0.25">
      <c r="A330" s="20"/>
      <c r="D330" s="21"/>
      <c r="E330" s="13"/>
    </row>
    <row r="331" spans="1:5" s="10" customFormat="1" ht="26.25" customHeight="1" x14ac:dyDescent="0.25">
      <c r="A331" s="20"/>
      <c r="D331" s="21"/>
      <c r="E331" s="13"/>
    </row>
    <row r="332" spans="1:5" s="10" customFormat="1" ht="26.25" customHeight="1" x14ac:dyDescent="0.25">
      <c r="A332" s="20"/>
      <c r="D332" s="21"/>
      <c r="E332" s="13"/>
    </row>
    <row r="333" spans="1:5" s="10" customFormat="1" ht="26.25" customHeight="1" x14ac:dyDescent="0.25">
      <c r="A333" s="20"/>
      <c r="D333" s="21"/>
      <c r="E333" s="13"/>
    </row>
    <row r="334" spans="1:5" s="10" customFormat="1" ht="26.25" customHeight="1" x14ac:dyDescent="0.25">
      <c r="A334" s="20"/>
      <c r="D334" s="21"/>
      <c r="E334" s="13"/>
    </row>
    <row r="335" spans="1:5" s="10" customFormat="1" ht="26.25" customHeight="1" x14ac:dyDescent="0.25">
      <c r="A335" s="20"/>
      <c r="D335" s="21"/>
      <c r="E335" s="13"/>
    </row>
    <row r="336" spans="1:5" s="10" customFormat="1" ht="26.25" customHeight="1" x14ac:dyDescent="0.25">
      <c r="A336" s="20"/>
      <c r="D336" s="21"/>
      <c r="E336" s="13"/>
    </row>
    <row r="337" spans="1:5" s="10" customFormat="1" ht="26.25" customHeight="1" x14ac:dyDescent="0.25">
      <c r="A337" s="20"/>
      <c r="D337" s="21"/>
      <c r="E337" s="13"/>
    </row>
    <row r="338" spans="1:5" s="10" customFormat="1" ht="26.25" customHeight="1" x14ac:dyDescent="0.25">
      <c r="A338" s="20"/>
      <c r="D338" s="21"/>
      <c r="E338" s="13"/>
    </row>
    <row r="339" spans="1:5" s="10" customFormat="1" ht="26.25" customHeight="1" x14ac:dyDescent="0.25">
      <c r="A339" s="20"/>
      <c r="D339" s="21"/>
      <c r="E339" s="13"/>
    </row>
    <row r="340" spans="1:5" s="10" customFormat="1" ht="26.25" customHeight="1" x14ac:dyDescent="0.25">
      <c r="A340" s="20"/>
      <c r="D340" s="21"/>
      <c r="E340" s="13"/>
    </row>
    <row r="341" spans="1:5" s="10" customFormat="1" ht="26.25" customHeight="1" x14ac:dyDescent="0.25">
      <c r="A341" s="20"/>
      <c r="D341" s="21"/>
      <c r="E341" s="13"/>
    </row>
    <row r="342" spans="1:5" s="10" customFormat="1" ht="26.25" customHeight="1" x14ac:dyDescent="0.25">
      <c r="A342" s="20"/>
      <c r="D342" s="21"/>
      <c r="E342" s="13"/>
    </row>
    <row r="343" spans="1:5" s="10" customFormat="1" ht="26.25" customHeight="1" x14ac:dyDescent="0.25">
      <c r="A343" s="20"/>
      <c r="D343" s="21"/>
      <c r="E343" s="13"/>
    </row>
    <row r="344" spans="1:5" s="10" customFormat="1" ht="26.25" customHeight="1" x14ac:dyDescent="0.25">
      <c r="A344" s="20"/>
      <c r="D344" s="21"/>
      <c r="E344" s="13"/>
    </row>
    <row r="345" spans="1:5" s="10" customFormat="1" ht="26.25" customHeight="1" x14ac:dyDescent="0.25">
      <c r="A345" s="20"/>
      <c r="D345" s="21"/>
      <c r="E345" s="13"/>
    </row>
    <row r="346" spans="1:5" s="10" customFormat="1" ht="26.25" customHeight="1" x14ac:dyDescent="0.25">
      <c r="A346" s="20"/>
      <c r="D346" s="21"/>
      <c r="E346" s="13"/>
    </row>
    <row r="347" spans="1:5" s="10" customFormat="1" ht="26.25" customHeight="1" x14ac:dyDescent="0.25">
      <c r="A347" s="20"/>
      <c r="D347" s="21"/>
      <c r="E347" s="13"/>
    </row>
    <row r="348" spans="1:5" s="10" customFormat="1" ht="26.25" customHeight="1" x14ac:dyDescent="0.25">
      <c r="A348" s="20"/>
      <c r="D348" s="21"/>
      <c r="E348" s="13"/>
    </row>
    <row r="349" spans="1:5" s="10" customFormat="1" ht="26.25" customHeight="1" x14ac:dyDescent="0.25">
      <c r="A349" s="20"/>
      <c r="D349" s="21"/>
      <c r="E349" s="13"/>
    </row>
    <row r="350" spans="1:5" s="10" customFormat="1" ht="26.25" customHeight="1" x14ac:dyDescent="0.25">
      <c r="A350" s="20"/>
      <c r="D350" s="21"/>
      <c r="E350" s="13"/>
    </row>
    <row r="351" spans="1:5" s="10" customFormat="1" ht="26.25" customHeight="1" x14ac:dyDescent="0.25">
      <c r="A351" s="20"/>
      <c r="D351" s="21"/>
      <c r="E351" s="13"/>
    </row>
    <row r="352" spans="1:5" s="10" customFormat="1" ht="26.25" customHeight="1" x14ac:dyDescent="0.25">
      <c r="A352" s="20"/>
      <c r="D352" s="21"/>
      <c r="E352" s="13"/>
    </row>
    <row r="353" spans="1:5" s="10" customFormat="1" ht="26.25" customHeight="1" x14ac:dyDescent="0.25">
      <c r="A353" s="20"/>
      <c r="D353" s="21"/>
      <c r="E353" s="13"/>
    </row>
    <row r="354" spans="1:5" s="10" customFormat="1" ht="26.25" customHeight="1" x14ac:dyDescent="0.25">
      <c r="A354" s="20"/>
      <c r="D354" s="21"/>
      <c r="E354" s="13"/>
    </row>
    <row r="355" spans="1:5" s="10" customFormat="1" ht="26.25" customHeight="1" x14ac:dyDescent="0.25">
      <c r="A355" s="20"/>
      <c r="D355" s="21"/>
      <c r="E355" s="13"/>
    </row>
    <row r="356" spans="1:5" s="10" customFormat="1" ht="26.25" customHeight="1" x14ac:dyDescent="0.25">
      <c r="A356" s="20"/>
      <c r="D356" s="21"/>
      <c r="E356" s="13"/>
    </row>
    <row r="357" spans="1:5" s="10" customFormat="1" ht="26.25" customHeight="1" x14ac:dyDescent="0.25">
      <c r="A357" s="20"/>
      <c r="D357" s="21"/>
      <c r="E357" s="13"/>
    </row>
    <row r="358" spans="1:5" s="10" customFormat="1" ht="26.25" customHeight="1" x14ac:dyDescent="0.25">
      <c r="A358" s="20"/>
      <c r="D358" s="21"/>
      <c r="E358" s="13"/>
    </row>
    <row r="359" spans="1:5" s="10" customFormat="1" ht="26.25" customHeight="1" x14ac:dyDescent="0.25">
      <c r="A359" s="20"/>
      <c r="D359" s="21"/>
      <c r="E359" s="13"/>
    </row>
    <row r="360" spans="1:5" s="10" customFormat="1" ht="26.25" customHeight="1" x14ac:dyDescent="0.25">
      <c r="A360" s="20"/>
      <c r="D360" s="21"/>
      <c r="E360" s="13"/>
    </row>
    <row r="361" spans="1:5" s="10" customFormat="1" ht="26.25" customHeight="1" x14ac:dyDescent="0.25">
      <c r="A361" s="20"/>
      <c r="D361" s="21"/>
      <c r="E361" s="13"/>
    </row>
    <row r="362" spans="1:5" s="10" customFormat="1" ht="26.25" customHeight="1" x14ac:dyDescent="0.25">
      <c r="A362" s="20"/>
      <c r="D362" s="21"/>
      <c r="E362" s="13"/>
    </row>
    <row r="363" spans="1:5" s="10" customFormat="1" ht="26.25" customHeight="1" x14ac:dyDescent="0.25">
      <c r="A363" s="20"/>
      <c r="D363" s="21"/>
      <c r="E363" s="13"/>
    </row>
    <row r="364" spans="1:5" s="10" customFormat="1" ht="26.25" customHeight="1" x14ac:dyDescent="0.25">
      <c r="A364" s="20"/>
      <c r="D364" s="21"/>
      <c r="E364" s="13"/>
    </row>
    <row r="365" spans="1:5" s="10" customFormat="1" ht="26.25" customHeight="1" x14ac:dyDescent="0.25">
      <c r="A365" s="20"/>
      <c r="D365" s="21"/>
      <c r="E365" s="13"/>
    </row>
    <row r="366" spans="1:5" s="10" customFormat="1" ht="26.25" customHeight="1" x14ac:dyDescent="0.25">
      <c r="A366" s="20"/>
      <c r="D366" s="21"/>
      <c r="E366" s="13"/>
    </row>
    <row r="367" spans="1:5" s="10" customFormat="1" ht="26.25" customHeight="1" x14ac:dyDescent="0.25">
      <c r="A367" s="20"/>
      <c r="D367" s="21"/>
      <c r="E367" s="13"/>
    </row>
    <row r="368" spans="1:5" s="10" customFormat="1" ht="26.25" customHeight="1" x14ac:dyDescent="0.25">
      <c r="A368" s="20"/>
      <c r="D368" s="21"/>
      <c r="E368" s="13"/>
    </row>
    <row r="369" spans="1:5" s="10" customFormat="1" ht="26.25" customHeight="1" x14ac:dyDescent="0.25">
      <c r="A369" s="20"/>
      <c r="D369" s="21"/>
      <c r="E369" s="13"/>
    </row>
    <row r="370" spans="1:5" s="10" customFormat="1" ht="26.25" customHeight="1" x14ac:dyDescent="0.25">
      <c r="A370" s="20"/>
      <c r="D370" s="21"/>
      <c r="E370" s="13"/>
    </row>
    <row r="371" spans="1:5" s="10" customFormat="1" ht="26.25" customHeight="1" x14ac:dyDescent="0.25">
      <c r="A371" s="20"/>
      <c r="D371" s="21"/>
      <c r="E371" s="13"/>
    </row>
    <row r="372" spans="1:5" s="10" customFormat="1" ht="26.25" customHeight="1" x14ac:dyDescent="0.25">
      <c r="A372" s="20"/>
      <c r="D372" s="21"/>
      <c r="E372" s="13"/>
    </row>
    <row r="373" spans="1:5" s="10" customFormat="1" ht="26.25" customHeight="1" x14ac:dyDescent="0.25">
      <c r="A373" s="20"/>
      <c r="D373" s="21"/>
      <c r="E373" s="13"/>
    </row>
    <row r="374" spans="1:5" s="10" customFormat="1" ht="26.25" customHeight="1" x14ac:dyDescent="0.25">
      <c r="A374" s="20"/>
      <c r="D374" s="21"/>
      <c r="E374" s="13"/>
    </row>
    <row r="375" spans="1:5" s="10" customFormat="1" ht="26.25" customHeight="1" x14ac:dyDescent="0.25">
      <c r="A375" s="20"/>
      <c r="D375" s="21"/>
      <c r="E375" s="13"/>
    </row>
    <row r="376" spans="1:5" s="10" customFormat="1" ht="26.25" customHeight="1" x14ac:dyDescent="0.25">
      <c r="A376" s="20"/>
      <c r="D376" s="21"/>
      <c r="E376" s="13"/>
    </row>
    <row r="377" spans="1:5" s="10" customFormat="1" ht="26.25" customHeight="1" x14ac:dyDescent="0.25">
      <c r="A377" s="20"/>
      <c r="D377" s="21"/>
      <c r="E377" s="13"/>
    </row>
    <row r="378" spans="1:5" s="10" customFormat="1" ht="26.25" customHeight="1" x14ac:dyDescent="0.25">
      <c r="A378" s="20"/>
      <c r="D378" s="21"/>
      <c r="E378" s="13"/>
    </row>
    <row r="379" spans="1:5" s="10" customFormat="1" ht="26.25" customHeight="1" x14ac:dyDescent="0.25">
      <c r="A379" s="20"/>
      <c r="D379" s="21"/>
      <c r="E379" s="13"/>
    </row>
    <row r="380" spans="1:5" s="10" customFormat="1" ht="26.25" customHeight="1" x14ac:dyDescent="0.25">
      <c r="A380" s="20"/>
      <c r="D380" s="21"/>
      <c r="E380" s="13"/>
    </row>
    <row r="381" spans="1:5" s="10" customFormat="1" ht="26.25" customHeight="1" x14ac:dyDescent="0.25">
      <c r="A381" s="20"/>
      <c r="D381" s="21"/>
      <c r="E381" s="13"/>
    </row>
    <row r="382" spans="1:5" s="10" customFormat="1" ht="26.25" customHeight="1" x14ac:dyDescent="0.25">
      <c r="A382" s="20"/>
      <c r="D382" s="21"/>
      <c r="E382" s="13"/>
    </row>
    <row r="383" spans="1:5" s="10" customFormat="1" ht="26.25" customHeight="1" x14ac:dyDescent="0.25">
      <c r="A383" s="20"/>
      <c r="D383" s="21"/>
      <c r="E383" s="13"/>
    </row>
    <row r="384" spans="1:5" s="10" customFormat="1" ht="26.25" customHeight="1" x14ac:dyDescent="0.25">
      <c r="A384" s="20"/>
      <c r="D384" s="21"/>
      <c r="E384" s="13"/>
    </row>
    <row r="385" spans="1:5" s="10" customFormat="1" ht="26.25" customHeight="1" x14ac:dyDescent="0.25">
      <c r="A385" s="20"/>
      <c r="D385" s="21"/>
      <c r="E385" s="13"/>
    </row>
    <row r="386" spans="1:5" s="10" customFormat="1" ht="26.25" customHeight="1" x14ac:dyDescent="0.25">
      <c r="A386" s="20"/>
      <c r="D386" s="21"/>
      <c r="E386" s="13"/>
    </row>
    <row r="387" spans="1:5" s="10" customFormat="1" ht="26.25" customHeight="1" x14ac:dyDescent="0.25">
      <c r="A387" s="20"/>
      <c r="D387" s="21"/>
      <c r="E387" s="13"/>
    </row>
    <row r="388" spans="1:5" s="10" customFormat="1" ht="26.25" customHeight="1" x14ac:dyDescent="0.25">
      <c r="A388" s="20"/>
      <c r="D388" s="21"/>
      <c r="E388" s="13"/>
    </row>
    <row r="389" spans="1:5" s="10" customFormat="1" ht="26.25" customHeight="1" x14ac:dyDescent="0.25">
      <c r="A389" s="20"/>
      <c r="D389" s="21"/>
      <c r="E389" s="13"/>
    </row>
    <row r="390" spans="1:5" s="10" customFormat="1" ht="26.25" customHeight="1" x14ac:dyDescent="0.25">
      <c r="A390" s="20"/>
      <c r="D390" s="21"/>
      <c r="E390" s="13"/>
    </row>
    <row r="391" spans="1:5" s="10" customFormat="1" ht="26.25" customHeight="1" x14ac:dyDescent="0.25">
      <c r="A391" s="20"/>
      <c r="D391" s="21"/>
      <c r="E391" s="13"/>
    </row>
    <row r="392" spans="1:5" s="6" customFormat="1" ht="26.25" customHeight="1" x14ac:dyDescent="0.25">
      <c r="A392" s="8"/>
      <c r="D392" s="9"/>
      <c r="E392" s="7"/>
    </row>
    <row r="393" spans="1:5" s="6" customFormat="1" ht="26.25" customHeight="1" x14ac:dyDescent="0.25">
      <c r="A393" s="8"/>
      <c r="D393" s="9"/>
      <c r="E393" s="7"/>
    </row>
    <row r="394" spans="1:5" s="6" customFormat="1" ht="26.25" customHeight="1" x14ac:dyDescent="0.25">
      <c r="A394" s="8"/>
      <c r="D394" s="9"/>
      <c r="E394" s="7"/>
    </row>
    <row r="395" spans="1:5" s="6" customFormat="1" ht="26.25" customHeight="1" x14ac:dyDescent="0.25">
      <c r="A395" s="8"/>
      <c r="D395" s="9"/>
      <c r="E395" s="7"/>
    </row>
    <row r="396" spans="1:5" s="6" customFormat="1" ht="26.25" customHeight="1" x14ac:dyDescent="0.25">
      <c r="A396" s="8"/>
      <c r="D396" s="9"/>
      <c r="E396" s="7"/>
    </row>
    <row r="397" spans="1:5" s="6" customFormat="1" ht="26.25" customHeight="1" x14ac:dyDescent="0.25">
      <c r="A397" s="8"/>
      <c r="D397" s="9"/>
      <c r="E397" s="7"/>
    </row>
    <row r="398" spans="1:5" s="6" customFormat="1" ht="26.25" customHeight="1" x14ac:dyDescent="0.25">
      <c r="A398" s="8"/>
      <c r="D398" s="9"/>
      <c r="E398" s="7"/>
    </row>
    <row r="399" spans="1:5" s="6" customFormat="1" ht="26.25" customHeight="1" x14ac:dyDescent="0.25">
      <c r="A399" s="8"/>
      <c r="D399" s="9"/>
      <c r="E399" s="7"/>
    </row>
    <row r="400" spans="1:5" s="6" customFormat="1" ht="26.25" customHeight="1" x14ac:dyDescent="0.25">
      <c r="A400" s="8"/>
      <c r="D400" s="9"/>
      <c r="E400" s="7"/>
    </row>
    <row r="401" spans="1:5" s="6" customFormat="1" ht="26.25" customHeight="1" x14ac:dyDescent="0.25">
      <c r="A401" s="8"/>
      <c r="D401" s="9"/>
      <c r="E401" s="7"/>
    </row>
    <row r="402" spans="1:5" s="6" customFormat="1" ht="26.25" customHeight="1" x14ac:dyDescent="0.25">
      <c r="A402" s="8"/>
      <c r="D402" s="9"/>
      <c r="E402" s="7"/>
    </row>
    <row r="403" spans="1:5" s="6" customFormat="1" ht="26.25" customHeight="1" x14ac:dyDescent="0.25">
      <c r="A403" s="8"/>
      <c r="D403" s="9"/>
      <c r="E403" s="7"/>
    </row>
    <row r="404" spans="1:5" s="6" customFormat="1" ht="26.25" customHeight="1" x14ac:dyDescent="0.25">
      <c r="A404" s="8"/>
      <c r="D404" s="9"/>
      <c r="E404" s="7"/>
    </row>
    <row r="405" spans="1:5" s="6" customFormat="1" ht="26.25" customHeight="1" x14ac:dyDescent="0.25">
      <c r="A405" s="8"/>
      <c r="D405" s="9"/>
      <c r="E405" s="7"/>
    </row>
    <row r="406" spans="1:5" s="6" customFormat="1" ht="26.25" customHeight="1" x14ac:dyDescent="0.25">
      <c r="A406" s="8"/>
      <c r="D406" s="9"/>
      <c r="E406" s="7"/>
    </row>
    <row r="407" spans="1:5" s="6" customFormat="1" ht="26.25" customHeight="1" x14ac:dyDescent="0.25">
      <c r="A407" s="8"/>
      <c r="D407" s="9"/>
      <c r="E407" s="7"/>
    </row>
    <row r="408" spans="1:5" s="6" customFormat="1" ht="26.25" customHeight="1" x14ac:dyDescent="0.25">
      <c r="A408" s="8"/>
      <c r="D408" s="9"/>
      <c r="E408" s="7"/>
    </row>
    <row r="409" spans="1:5" s="6" customFormat="1" ht="26.25" customHeight="1" x14ac:dyDescent="0.25">
      <c r="A409" s="8"/>
      <c r="D409" s="9"/>
      <c r="E409" s="7"/>
    </row>
    <row r="410" spans="1:5" s="6" customFormat="1" ht="26.25" customHeight="1" x14ac:dyDescent="0.25">
      <c r="A410" s="8"/>
      <c r="D410" s="9"/>
      <c r="E410" s="7"/>
    </row>
    <row r="411" spans="1:5" s="6" customFormat="1" ht="26.25" customHeight="1" x14ac:dyDescent="0.25">
      <c r="A411" s="8"/>
      <c r="D411" s="9"/>
      <c r="E411" s="7"/>
    </row>
    <row r="412" spans="1:5" s="6" customFormat="1" ht="26.25" customHeight="1" x14ac:dyDescent="0.25">
      <c r="A412" s="8"/>
      <c r="D412" s="9"/>
      <c r="E412" s="7"/>
    </row>
    <row r="413" spans="1:5" s="6" customFormat="1" ht="26.25" customHeight="1" x14ac:dyDescent="0.25">
      <c r="A413" s="8"/>
      <c r="D413" s="9"/>
      <c r="E413" s="7"/>
    </row>
    <row r="414" spans="1:5" s="6" customFormat="1" ht="26.25" customHeight="1" x14ac:dyDescent="0.25">
      <c r="A414" s="8"/>
      <c r="D414" s="9"/>
      <c r="E414" s="7"/>
    </row>
    <row r="415" spans="1:5" s="6" customFormat="1" ht="26.25" customHeight="1" x14ac:dyDescent="0.25">
      <c r="A415" s="8"/>
      <c r="D415" s="9"/>
      <c r="E415" s="7"/>
    </row>
    <row r="416" spans="1:5" s="6" customFormat="1" ht="26.25" customHeight="1" x14ac:dyDescent="0.25">
      <c r="A416" s="8"/>
      <c r="D416" s="9"/>
      <c r="E416" s="7"/>
    </row>
    <row r="417" spans="1:5" s="6" customFormat="1" ht="26.25" customHeight="1" x14ac:dyDescent="0.25">
      <c r="A417" s="8"/>
      <c r="D417" s="9"/>
      <c r="E417" s="7"/>
    </row>
    <row r="418" spans="1:5" s="6" customFormat="1" ht="26.25" customHeight="1" x14ac:dyDescent="0.25">
      <c r="A418" s="8"/>
      <c r="D418" s="9"/>
      <c r="E418" s="7"/>
    </row>
    <row r="419" spans="1:5" s="6" customFormat="1" ht="26.25" customHeight="1" x14ac:dyDescent="0.25">
      <c r="A419" s="8"/>
      <c r="D419" s="9"/>
      <c r="E419" s="7"/>
    </row>
    <row r="420" spans="1:5" s="6" customFormat="1" ht="26.25" customHeight="1" x14ac:dyDescent="0.25">
      <c r="A420" s="8"/>
      <c r="D420" s="9"/>
      <c r="E420" s="7"/>
    </row>
    <row r="421" spans="1:5" s="6" customFormat="1" ht="26.25" customHeight="1" x14ac:dyDescent="0.25">
      <c r="A421" s="8"/>
      <c r="D421" s="9"/>
      <c r="E421" s="7"/>
    </row>
    <row r="422" spans="1:5" s="6" customFormat="1" ht="26.25" customHeight="1" x14ac:dyDescent="0.25">
      <c r="A422" s="8"/>
      <c r="D422" s="9"/>
      <c r="E422" s="7"/>
    </row>
    <row r="423" spans="1:5" s="6" customFormat="1" ht="26.25" customHeight="1" x14ac:dyDescent="0.25">
      <c r="A423" s="8"/>
      <c r="D423" s="9"/>
      <c r="E423" s="7"/>
    </row>
    <row r="424" spans="1:5" s="6" customFormat="1" ht="26.25" customHeight="1" x14ac:dyDescent="0.25">
      <c r="A424" s="8"/>
      <c r="D424" s="9"/>
      <c r="E424" s="7"/>
    </row>
    <row r="425" spans="1:5" s="6" customFormat="1" ht="26.25" customHeight="1" x14ac:dyDescent="0.25">
      <c r="A425" s="8"/>
      <c r="D425" s="9"/>
      <c r="E425" s="7"/>
    </row>
    <row r="426" spans="1:5" s="6" customFormat="1" ht="26.25" customHeight="1" x14ac:dyDescent="0.25">
      <c r="A426" s="8"/>
      <c r="D426" s="9"/>
      <c r="E426" s="7"/>
    </row>
    <row r="427" spans="1:5" s="6" customFormat="1" ht="26.25" customHeight="1" x14ac:dyDescent="0.25">
      <c r="A427" s="8"/>
      <c r="D427" s="9"/>
      <c r="E427" s="7"/>
    </row>
    <row r="428" spans="1:5" s="6" customFormat="1" ht="26.25" customHeight="1" x14ac:dyDescent="0.25">
      <c r="A428" s="8"/>
      <c r="D428" s="9"/>
      <c r="E428" s="7"/>
    </row>
    <row r="429" spans="1:5" s="6" customFormat="1" ht="26.25" customHeight="1" x14ac:dyDescent="0.25">
      <c r="A429" s="8"/>
      <c r="D429" s="9"/>
      <c r="E429" s="7"/>
    </row>
    <row r="430" spans="1:5" s="6" customFormat="1" ht="26.25" customHeight="1" x14ac:dyDescent="0.25">
      <c r="A430" s="8"/>
      <c r="D430" s="9"/>
      <c r="E430" s="7"/>
    </row>
    <row r="431" spans="1:5" s="6" customFormat="1" ht="26.25" customHeight="1" x14ac:dyDescent="0.25">
      <c r="A431" s="8"/>
      <c r="D431" s="9"/>
      <c r="E431" s="7"/>
    </row>
    <row r="432" spans="1:5" s="6" customFormat="1" ht="26.25" customHeight="1" x14ac:dyDescent="0.25">
      <c r="A432" s="8"/>
      <c r="D432" s="9"/>
      <c r="E432" s="7"/>
    </row>
    <row r="433" spans="1:5" s="6" customFormat="1" ht="26.25" customHeight="1" x14ac:dyDescent="0.25">
      <c r="A433" s="8"/>
      <c r="D433" s="9"/>
      <c r="E433" s="7"/>
    </row>
    <row r="434" spans="1:5" s="6" customFormat="1" ht="26.25" customHeight="1" x14ac:dyDescent="0.25">
      <c r="A434" s="8"/>
      <c r="D434" s="9"/>
      <c r="E434" s="7"/>
    </row>
    <row r="435" spans="1:5" s="6" customFormat="1" ht="26.25" customHeight="1" x14ac:dyDescent="0.25">
      <c r="A435" s="8"/>
      <c r="D435" s="9"/>
      <c r="E435" s="7"/>
    </row>
    <row r="436" spans="1:5" s="6" customFormat="1" ht="26.25" customHeight="1" x14ac:dyDescent="0.25">
      <c r="A436" s="8"/>
      <c r="D436" s="9"/>
      <c r="E436" s="7"/>
    </row>
    <row r="437" spans="1:5" s="6" customFormat="1" ht="26.25" customHeight="1" x14ac:dyDescent="0.25">
      <c r="A437" s="8"/>
      <c r="D437" s="9"/>
      <c r="E437" s="7"/>
    </row>
    <row r="438" spans="1:5" s="6" customFormat="1" ht="26.25" customHeight="1" x14ac:dyDescent="0.25">
      <c r="A438" s="8"/>
      <c r="D438" s="9"/>
      <c r="E438" s="7"/>
    </row>
    <row r="439" spans="1:5" s="6" customFormat="1" ht="26.25" customHeight="1" x14ac:dyDescent="0.25">
      <c r="A439" s="8"/>
      <c r="D439" s="9"/>
      <c r="E439" s="7"/>
    </row>
    <row r="440" spans="1:5" s="6" customFormat="1" ht="26.25" customHeight="1" x14ac:dyDescent="0.25">
      <c r="A440" s="8"/>
      <c r="D440" s="9"/>
      <c r="E440" s="7"/>
    </row>
    <row r="441" spans="1:5" s="6" customFormat="1" ht="26.25" customHeight="1" x14ac:dyDescent="0.25">
      <c r="A441" s="8"/>
      <c r="D441" s="9"/>
      <c r="E441" s="7"/>
    </row>
    <row r="442" spans="1:5" s="6" customFormat="1" ht="26.25" customHeight="1" x14ac:dyDescent="0.25">
      <c r="A442" s="8"/>
      <c r="D442" s="9"/>
      <c r="E442" s="7"/>
    </row>
    <row r="443" spans="1:5" s="6" customFormat="1" ht="26.25" customHeight="1" x14ac:dyDescent="0.25">
      <c r="A443" s="8"/>
      <c r="D443" s="9"/>
      <c r="E443" s="7"/>
    </row>
    <row r="444" spans="1:5" s="6" customFormat="1" ht="26.25" customHeight="1" x14ac:dyDescent="0.25">
      <c r="A444" s="8"/>
      <c r="D444" s="9"/>
      <c r="E444" s="7"/>
    </row>
    <row r="445" spans="1:5" s="6" customFormat="1" ht="26.25" customHeight="1" x14ac:dyDescent="0.25">
      <c r="A445" s="8"/>
      <c r="D445" s="9"/>
      <c r="E445" s="7"/>
    </row>
    <row r="446" spans="1:5" s="6" customFormat="1" ht="26.25" customHeight="1" x14ac:dyDescent="0.25">
      <c r="A446" s="8"/>
      <c r="D446" s="9"/>
      <c r="E446" s="7"/>
    </row>
    <row r="447" spans="1:5" s="6" customFormat="1" ht="26.25" customHeight="1" x14ac:dyDescent="0.25">
      <c r="A447" s="8"/>
      <c r="D447" s="9"/>
      <c r="E447" s="7"/>
    </row>
    <row r="448" spans="1:5" s="6" customFormat="1" ht="26.25" customHeight="1" x14ac:dyDescent="0.25">
      <c r="A448" s="8"/>
      <c r="D448" s="9"/>
      <c r="E448" s="7"/>
    </row>
    <row r="449" spans="1:5" s="6" customFormat="1" ht="26.25" customHeight="1" x14ac:dyDescent="0.25">
      <c r="A449" s="8"/>
      <c r="D449" s="9"/>
      <c r="E449" s="7"/>
    </row>
    <row r="450" spans="1:5" s="6" customFormat="1" ht="26.25" customHeight="1" x14ac:dyDescent="0.25">
      <c r="A450" s="8"/>
      <c r="D450" s="9"/>
      <c r="E450" s="7"/>
    </row>
    <row r="451" spans="1:5" s="6" customFormat="1" ht="26.25" customHeight="1" x14ac:dyDescent="0.25">
      <c r="A451" s="8"/>
      <c r="D451" s="9"/>
      <c r="E451" s="7"/>
    </row>
    <row r="452" spans="1:5" s="6" customFormat="1" ht="26.25" customHeight="1" x14ac:dyDescent="0.25">
      <c r="A452" s="8"/>
      <c r="D452" s="9"/>
      <c r="E452" s="7"/>
    </row>
    <row r="453" spans="1:5" s="6" customFormat="1" ht="26.25" customHeight="1" x14ac:dyDescent="0.25">
      <c r="A453" s="8"/>
      <c r="D453" s="9"/>
      <c r="E453" s="7"/>
    </row>
    <row r="454" spans="1:5" s="6" customFormat="1" ht="26.25" customHeight="1" x14ac:dyDescent="0.25">
      <c r="A454" s="8"/>
      <c r="D454" s="9"/>
      <c r="E454" s="7"/>
    </row>
    <row r="455" spans="1:5" s="6" customFormat="1" ht="26.25" customHeight="1" x14ac:dyDescent="0.25">
      <c r="A455" s="8"/>
      <c r="D455" s="9"/>
      <c r="E455" s="7"/>
    </row>
    <row r="456" spans="1:5" s="6" customFormat="1" ht="26.25" customHeight="1" x14ac:dyDescent="0.25">
      <c r="A456" s="8"/>
      <c r="D456" s="9"/>
      <c r="E456" s="7"/>
    </row>
    <row r="457" spans="1:5" s="6" customFormat="1" ht="26.25" customHeight="1" x14ac:dyDescent="0.25">
      <c r="A457" s="8"/>
      <c r="D457" s="9"/>
      <c r="E457" s="7"/>
    </row>
    <row r="458" spans="1:5" s="6" customFormat="1" ht="26.25" customHeight="1" x14ac:dyDescent="0.25">
      <c r="A458" s="8"/>
      <c r="D458" s="9"/>
      <c r="E458" s="7"/>
    </row>
    <row r="459" spans="1:5" s="6" customFormat="1" ht="26.25" customHeight="1" x14ac:dyDescent="0.25">
      <c r="A459" s="8"/>
      <c r="D459" s="9"/>
      <c r="E459" s="7"/>
    </row>
    <row r="460" spans="1:5" s="6" customFormat="1" ht="26.25" customHeight="1" x14ac:dyDescent="0.25">
      <c r="A460" s="8"/>
      <c r="D460" s="9"/>
      <c r="E460" s="7"/>
    </row>
    <row r="461" spans="1:5" s="6" customFormat="1" ht="26.25" customHeight="1" x14ac:dyDescent="0.25">
      <c r="A461" s="8"/>
      <c r="D461" s="9"/>
      <c r="E461" s="7"/>
    </row>
    <row r="462" spans="1:5" s="6" customFormat="1" ht="26.25" customHeight="1" x14ac:dyDescent="0.25">
      <c r="A462" s="8"/>
      <c r="D462" s="9"/>
      <c r="E462" s="7"/>
    </row>
    <row r="463" spans="1:5" s="6" customFormat="1" ht="26.25" customHeight="1" x14ac:dyDescent="0.25">
      <c r="A463" s="8"/>
      <c r="D463" s="9"/>
      <c r="E463" s="7"/>
    </row>
    <row r="464" spans="1:5" s="6" customFormat="1" ht="26.25" customHeight="1" x14ac:dyDescent="0.25">
      <c r="A464" s="8"/>
      <c r="D464" s="9"/>
      <c r="E464" s="7"/>
    </row>
    <row r="465" spans="1:5" s="6" customFormat="1" ht="26.25" customHeight="1" x14ac:dyDescent="0.25">
      <c r="A465" s="8"/>
      <c r="D465" s="9"/>
      <c r="E465" s="7"/>
    </row>
    <row r="466" spans="1:5" s="6" customFormat="1" ht="26.25" customHeight="1" x14ac:dyDescent="0.25">
      <c r="A466" s="8"/>
      <c r="D466" s="9"/>
      <c r="E466" s="7"/>
    </row>
    <row r="467" spans="1:5" s="6" customFormat="1" ht="26.25" customHeight="1" x14ac:dyDescent="0.25">
      <c r="A467" s="8"/>
      <c r="D467" s="9"/>
      <c r="E467" s="7"/>
    </row>
    <row r="468" spans="1:5" s="6" customFormat="1" ht="26.25" customHeight="1" x14ac:dyDescent="0.25">
      <c r="A468" s="8"/>
      <c r="D468" s="9"/>
      <c r="E468" s="7"/>
    </row>
    <row r="469" spans="1:5" s="6" customFormat="1" ht="26.25" customHeight="1" x14ac:dyDescent="0.25">
      <c r="A469" s="8"/>
      <c r="D469" s="9"/>
      <c r="E469" s="7"/>
    </row>
    <row r="470" spans="1:5" s="6" customFormat="1" ht="26.25" customHeight="1" x14ac:dyDescent="0.25">
      <c r="A470" s="8"/>
      <c r="D470" s="9"/>
      <c r="E470" s="7"/>
    </row>
    <row r="471" spans="1:5" s="6" customFormat="1" ht="26.25" customHeight="1" x14ac:dyDescent="0.25">
      <c r="A471" s="8"/>
      <c r="D471" s="9"/>
      <c r="E471" s="7"/>
    </row>
    <row r="472" spans="1:5" s="6" customFormat="1" ht="26.25" customHeight="1" x14ac:dyDescent="0.25">
      <c r="A472" s="8"/>
      <c r="D472" s="9"/>
      <c r="E472" s="7"/>
    </row>
    <row r="473" spans="1:5" s="6" customFormat="1" ht="26.25" customHeight="1" x14ac:dyDescent="0.25">
      <c r="A473" s="8"/>
      <c r="D473" s="9"/>
      <c r="E473" s="7"/>
    </row>
    <row r="474" spans="1:5" s="6" customFormat="1" ht="26.25" customHeight="1" x14ac:dyDescent="0.25">
      <c r="A474" s="8"/>
      <c r="D474" s="9"/>
      <c r="E474" s="7"/>
    </row>
    <row r="475" spans="1:5" s="6" customFormat="1" ht="26.25" customHeight="1" x14ac:dyDescent="0.25">
      <c r="A475" s="8"/>
      <c r="D475" s="9"/>
      <c r="E475" s="7"/>
    </row>
    <row r="476" spans="1:5" s="6" customFormat="1" ht="26.25" customHeight="1" x14ac:dyDescent="0.25">
      <c r="A476" s="8"/>
      <c r="D476" s="9"/>
      <c r="E476" s="7"/>
    </row>
    <row r="477" spans="1:5" s="6" customFormat="1" ht="26.25" customHeight="1" x14ac:dyDescent="0.25">
      <c r="A477" s="8"/>
      <c r="D477" s="9"/>
      <c r="E477" s="7"/>
    </row>
    <row r="478" spans="1:5" s="6" customFormat="1" ht="26.25" customHeight="1" x14ac:dyDescent="0.25">
      <c r="A478" s="8"/>
      <c r="D478" s="9"/>
      <c r="E478" s="7"/>
    </row>
    <row r="479" spans="1:5" s="6" customFormat="1" ht="26.25" customHeight="1" x14ac:dyDescent="0.25">
      <c r="A479" s="8"/>
      <c r="D479" s="9"/>
      <c r="E479" s="7"/>
    </row>
    <row r="480" spans="1:5" s="6" customFormat="1" ht="26.25" customHeight="1" x14ac:dyDescent="0.25">
      <c r="A480" s="8"/>
      <c r="D480" s="9"/>
      <c r="E480" s="7"/>
    </row>
    <row r="481" spans="1:5" s="6" customFormat="1" ht="26.25" customHeight="1" x14ac:dyDescent="0.25">
      <c r="A481" s="8"/>
      <c r="D481" s="9"/>
      <c r="E481" s="7"/>
    </row>
    <row r="482" spans="1:5" s="6" customFormat="1" ht="26.25" customHeight="1" x14ac:dyDescent="0.25">
      <c r="A482" s="8"/>
      <c r="D482" s="9"/>
      <c r="E482" s="7"/>
    </row>
    <row r="483" spans="1:5" s="6" customFormat="1" ht="26.25" customHeight="1" x14ac:dyDescent="0.25">
      <c r="A483" s="8"/>
      <c r="D483" s="9"/>
      <c r="E483" s="7"/>
    </row>
    <row r="484" spans="1:5" ht="26.25" customHeight="1" x14ac:dyDescent="0.25">
      <c r="A484" s="3"/>
    </row>
    <row r="485" spans="1:5" ht="26.25" customHeight="1" x14ac:dyDescent="0.25">
      <c r="A485" s="3"/>
    </row>
    <row r="486" spans="1:5" ht="26.25" customHeight="1" x14ac:dyDescent="0.25">
      <c r="A486" s="3"/>
    </row>
    <row r="487" spans="1:5" ht="26.25" customHeight="1" x14ac:dyDescent="0.25">
      <c r="A487" s="3"/>
    </row>
    <row r="488" spans="1:5" ht="26.25" customHeight="1" x14ac:dyDescent="0.25">
      <c r="A488" s="3"/>
    </row>
    <row r="489" spans="1:5" ht="26.25" customHeight="1" x14ac:dyDescent="0.25">
      <c r="A489" s="3"/>
    </row>
    <row r="490" spans="1:5" ht="26.25" customHeight="1" x14ac:dyDescent="0.25">
      <c r="A490" s="3"/>
    </row>
    <row r="491" spans="1:5" ht="26.25" customHeight="1" x14ac:dyDescent="0.25">
      <c r="A491" s="3"/>
    </row>
    <row r="492" spans="1:5" ht="26.25" customHeight="1" x14ac:dyDescent="0.25">
      <c r="A492" s="3"/>
    </row>
    <row r="493" spans="1:5" ht="26.25" customHeight="1" x14ac:dyDescent="0.25">
      <c r="A493" s="3"/>
    </row>
    <row r="494" spans="1:5" ht="26.25" customHeight="1" x14ac:dyDescent="0.25">
      <c r="A494" s="3"/>
    </row>
    <row r="495" spans="1:5" ht="26.25" customHeight="1" x14ac:dyDescent="0.25">
      <c r="A495" s="3"/>
    </row>
    <row r="496" spans="1:5" ht="26.25" customHeight="1" x14ac:dyDescent="0.25">
      <c r="A496" s="3"/>
    </row>
    <row r="497" spans="1:1" ht="26.25" customHeight="1" x14ac:dyDescent="0.25">
      <c r="A497" s="3"/>
    </row>
    <row r="498" spans="1:1" ht="26.25" customHeight="1" x14ac:dyDescent="0.25">
      <c r="A498" s="3"/>
    </row>
    <row r="499" spans="1:1" ht="26.25" customHeight="1" x14ac:dyDescent="0.25">
      <c r="A499" s="3"/>
    </row>
    <row r="500" spans="1:1" ht="26.25" customHeight="1" x14ac:dyDescent="0.25">
      <c r="A500" s="3"/>
    </row>
    <row r="501" spans="1:1" ht="26.25" customHeight="1" x14ac:dyDescent="0.25">
      <c r="A501" s="3"/>
    </row>
    <row r="502" spans="1:1" ht="26.25" customHeight="1" x14ac:dyDescent="0.25">
      <c r="A502" s="3"/>
    </row>
    <row r="503" spans="1:1" ht="26.25" customHeight="1" x14ac:dyDescent="0.25">
      <c r="A503" s="3"/>
    </row>
    <row r="504" spans="1:1" ht="26.25" customHeight="1" x14ac:dyDescent="0.25">
      <c r="A504" s="3"/>
    </row>
    <row r="505" spans="1:1" ht="26.25" customHeight="1" x14ac:dyDescent="0.25">
      <c r="A505" s="3"/>
    </row>
    <row r="506" spans="1:1" ht="26.25" customHeight="1" x14ac:dyDescent="0.25">
      <c r="A506" s="3"/>
    </row>
    <row r="507" spans="1:1" ht="26.25" customHeight="1" x14ac:dyDescent="0.25">
      <c r="A507" s="3"/>
    </row>
    <row r="508" spans="1:1" ht="26.25" customHeight="1" x14ac:dyDescent="0.25">
      <c r="A508" s="3"/>
    </row>
    <row r="509" spans="1:1" ht="26.25" customHeight="1" x14ac:dyDescent="0.25">
      <c r="A509" s="3"/>
    </row>
    <row r="510" spans="1:1" ht="26.25" customHeight="1" x14ac:dyDescent="0.25">
      <c r="A510" s="3"/>
    </row>
    <row r="511" spans="1:1" ht="26.25" customHeight="1" x14ac:dyDescent="0.25">
      <c r="A511" s="3"/>
    </row>
    <row r="512" spans="1:1" ht="26.25" customHeight="1" x14ac:dyDescent="0.25">
      <c r="A512" s="3"/>
    </row>
    <row r="513" spans="1:1" ht="26.25" customHeight="1" x14ac:dyDescent="0.25">
      <c r="A513" s="3"/>
    </row>
    <row r="514" spans="1:1" ht="26.25" customHeight="1" x14ac:dyDescent="0.25">
      <c r="A514" s="3"/>
    </row>
    <row r="515" spans="1:1" ht="26.25" customHeight="1" x14ac:dyDescent="0.25">
      <c r="A515" s="3"/>
    </row>
    <row r="516" spans="1:1" ht="26.25" customHeight="1" x14ac:dyDescent="0.25">
      <c r="A516" s="3"/>
    </row>
    <row r="517" spans="1:1" ht="26.25" customHeight="1" x14ac:dyDescent="0.25">
      <c r="A517" s="3"/>
    </row>
    <row r="518" spans="1:1" ht="26.25" customHeight="1" x14ac:dyDescent="0.25">
      <c r="A518" s="3"/>
    </row>
    <row r="519" spans="1:1" ht="26.25" customHeight="1" x14ac:dyDescent="0.25">
      <c r="A519" s="3"/>
    </row>
    <row r="520" spans="1:1" ht="26.25" customHeight="1" x14ac:dyDescent="0.25">
      <c r="A520" s="3"/>
    </row>
    <row r="521" spans="1:1" ht="26.25" customHeight="1" x14ac:dyDescent="0.25">
      <c r="A521" s="3"/>
    </row>
    <row r="522" spans="1:1" ht="26.25" customHeight="1" x14ac:dyDescent="0.25">
      <c r="A522" s="3"/>
    </row>
    <row r="523" spans="1:1" ht="26.25" customHeight="1" x14ac:dyDescent="0.25">
      <c r="A523" s="3"/>
    </row>
    <row r="524" spans="1:1" ht="26.25" customHeight="1" x14ac:dyDescent="0.25">
      <c r="A524" s="3"/>
    </row>
    <row r="525" spans="1:1" ht="26.25" customHeight="1" x14ac:dyDescent="0.25">
      <c r="A525" s="3"/>
    </row>
    <row r="526" spans="1:1" ht="26.25" customHeight="1" x14ac:dyDescent="0.25">
      <c r="A526" s="3"/>
    </row>
    <row r="527" spans="1:1" ht="26.25" customHeight="1" x14ac:dyDescent="0.25">
      <c r="A527" s="3"/>
    </row>
    <row r="528" spans="1:1" ht="26.25" customHeight="1" x14ac:dyDescent="0.25">
      <c r="A528" s="3"/>
    </row>
    <row r="529" spans="1:1" ht="26.25" customHeight="1" x14ac:dyDescent="0.25">
      <c r="A529" s="3"/>
    </row>
    <row r="530" spans="1:1" ht="26.25" customHeight="1" x14ac:dyDescent="0.25">
      <c r="A530" s="3"/>
    </row>
    <row r="531" spans="1:1" ht="26.25" customHeight="1" x14ac:dyDescent="0.25">
      <c r="A531" s="3"/>
    </row>
    <row r="532" spans="1:1" ht="26.25" customHeight="1" x14ac:dyDescent="0.25">
      <c r="A532" s="3"/>
    </row>
    <row r="533" spans="1:1" ht="26.25" customHeight="1" x14ac:dyDescent="0.25">
      <c r="A533" s="3"/>
    </row>
    <row r="534" spans="1:1" ht="26.25" customHeight="1" x14ac:dyDescent="0.25">
      <c r="A534" s="3"/>
    </row>
    <row r="535" spans="1:1" ht="26.25" customHeight="1" x14ac:dyDescent="0.25">
      <c r="A535" s="3"/>
    </row>
    <row r="536" spans="1:1" ht="26.25" customHeight="1" x14ac:dyDescent="0.25">
      <c r="A536" s="3"/>
    </row>
    <row r="537" spans="1:1" ht="26.25" customHeight="1" x14ac:dyDescent="0.25">
      <c r="A537" s="3"/>
    </row>
    <row r="538" spans="1:1" ht="26.25" customHeight="1" x14ac:dyDescent="0.25">
      <c r="A538" s="3"/>
    </row>
    <row r="539" spans="1:1" ht="26.25" customHeight="1" x14ac:dyDescent="0.25">
      <c r="A539" s="3"/>
    </row>
    <row r="540" spans="1:1" ht="26.25" customHeight="1" x14ac:dyDescent="0.25">
      <c r="A540" s="3"/>
    </row>
    <row r="541" spans="1:1" ht="26.25" customHeight="1" x14ac:dyDescent="0.25">
      <c r="A541" s="3"/>
    </row>
    <row r="542" spans="1:1" ht="26.25" customHeight="1" x14ac:dyDescent="0.25">
      <c r="A542" s="3"/>
    </row>
    <row r="543" spans="1:1" ht="26.25" customHeight="1" x14ac:dyDescent="0.25">
      <c r="A543" s="3"/>
    </row>
    <row r="544" spans="1:1" ht="26.25" customHeight="1" x14ac:dyDescent="0.25">
      <c r="A544" s="3"/>
    </row>
    <row r="545" spans="1:1" ht="26.25" customHeight="1" x14ac:dyDescent="0.25">
      <c r="A545" s="3"/>
    </row>
    <row r="546" spans="1:1" ht="26.25" customHeight="1" x14ac:dyDescent="0.25">
      <c r="A546" s="3"/>
    </row>
    <row r="547" spans="1:1" ht="26.25" customHeight="1" x14ac:dyDescent="0.25">
      <c r="A547" s="3"/>
    </row>
    <row r="548" spans="1:1" ht="26.25" customHeight="1" x14ac:dyDescent="0.25">
      <c r="A548" s="3"/>
    </row>
    <row r="549" spans="1:1" ht="26.25" customHeight="1" x14ac:dyDescent="0.25">
      <c r="A549" s="3"/>
    </row>
    <row r="550" spans="1:1" ht="26.25" customHeight="1" x14ac:dyDescent="0.25">
      <c r="A550" s="3"/>
    </row>
    <row r="551" spans="1:1" ht="26.25" customHeight="1" x14ac:dyDescent="0.25">
      <c r="A551" s="3"/>
    </row>
    <row r="552" spans="1:1" ht="26.25" customHeight="1" x14ac:dyDescent="0.25">
      <c r="A552" s="3"/>
    </row>
    <row r="553" spans="1:1" ht="26.25" customHeight="1" x14ac:dyDescent="0.25">
      <c r="A553" s="3"/>
    </row>
    <row r="554" spans="1:1" ht="26.25" customHeight="1" x14ac:dyDescent="0.25">
      <c r="A554" s="3"/>
    </row>
    <row r="555" spans="1:1" ht="26.25" customHeight="1" x14ac:dyDescent="0.25">
      <c r="A555" s="3"/>
    </row>
    <row r="556" spans="1:1" ht="26.25" customHeight="1" x14ac:dyDescent="0.25">
      <c r="A556" s="3"/>
    </row>
    <row r="557" spans="1:1" ht="26.25" customHeight="1" x14ac:dyDescent="0.25">
      <c r="A557" s="3"/>
    </row>
    <row r="558" spans="1:1" ht="26.25" customHeight="1" x14ac:dyDescent="0.25">
      <c r="A558" s="3"/>
    </row>
    <row r="559" spans="1:1" ht="26.25" customHeight="1" x14ac:dyDescent="0.25">
      <c r="A559" s="3"/>
    </row>
    <row r="560" spans="1:1" ht="26.25" customHeight="1" x14ac:dyDescent="0.25">
      <c r="A560" s="3"/>
    </row>
    <row r="561" spans="1:1" ht="26.25" customHeight="1" x14ac:dyDescent="0.25">
      <c r="A561" s="3"/>
    </row>
    <row r="562" spans="1:1" ht="26.25" customHeight="1" x14ac:dyDescent="0.25">
      <c r="A562" s="3"/>
    </row>
    <row r="563" spans="1:1" ht="26.25" customHeight="1" x14ac:dyDescent="0.25">
      <c r="A563" s="3"/>
    </row>
    <row r="564" spans="1:1" ht="26.25" customHeight="1" x14ac:dyDescent="0.25">
      <c r="A564" s="3"/>
    </row>
    <row r="565" spans="1:1" ht="26.25" customHeight="1" x14ac:dyDescent="0.25">
      <c r="A565" s="3"/>
    </row>
    <row r="566" spans="1:1" ht="26.25" customHeight="1" x14ac:dyDescent="0.25">
      <c r="A566" s="3"/>
    </row>
    <row r="567" spans="1:1" ht="26.25" customHeight="1" x14ac:dyDescent="0.25">
      <c r="A567" s="3"/>
    </row>
    <row r="568" spans="1:1" ht="26.25" customHeight="1" x14ac:dyDescent="0.25">
      <c r="A568" s="3"/>
    </row>
    <row r="569" spans="1:1" ht="26.25" customHeight="1" x14ac:dyDescent="0.25">
      <c r="A569" s="3"/>
    </row>
    <row r="570" spans="1:1" ht="26.25" customHeight="1" x14ac:dyDescent="0.25">
      <c r="A570" s="3"/>
    </row>
    <row r="571" spans="1:1" ht="26.25" customHeight="1" x14ac:dyDescent="0.25">
      <c r="A571" s="3"/>
    </row>
    <row r="572" spans="1:1" ht="26.25" customHeight="1" x14ac:dyDescent="0.25">
      <c r="A572" s="3"/>
    </row>
    <row r="573" spans="1:1" ht="26.25" customHeight="1" x14ac:dyDescent="0.25">
      <c r="A573" s="3"/>
    </row>
    <row r="574" spans="1:1" ht="26.25" customHeight="1" x14ac:dyDescent="0.25">
      <c r="A574" s="3"/>
    </row>
    <row r="575" spans="1:1" ht="26.25" customHeight="1" x14ac:dyDescent="0.25">
      <c r="A575" s="3"/>
    </row>
    <row r="576" spans="1:1" ht="26.25" customHeight="1" x14ac:dyDescent="0.25">
      <c r="A576" s="3"/>
    </row>
    <row r="577" spans="1:1" ht="26.25" customHeight="1" x14ac:dyDescent="0.25">
      <c r="A577" s="3"/>
    </row>
    <row r="578" spans="1:1" ht="26.25" customHeight="1" x14ac:dyDescent="0.25">
      <c r="A578" s="3"/>
    </row>
    <row r="579" spans="1:1" ht="26.25" customHeight="1" x14ac:dyDescent="0.25">
      <c r="A579" s="3"/>
    </row>
    <row r="580" spans="1:1" ht="26.25" customHeight="1" x14ac:dyDescent="0.25">
      <c r="A580" s="3"/>
    </row>
    <row r="581" spans="1:1" ht="26.25" customHeight="1" x14ac:dyDescent="0.25">
      <c r="A581" s="3"/>
    </row>
    <row r="582" spans="1:1" ht="26.25" customHeight="1" x14ac:dyDescent="0.25">
      <c r="A582" s="3"/>
    </row>
    <row r="583" spans="1:1" ht="26.25" customHeight="1" x14ac:dyDescent="0.25">
      <c r="A583" s="3"/>
    </row>
    <row r="584" spans="1:1" ht="26.25" customHeight="1" x14ac:dyDescent="0.25">
      <c r="A584" s="3"/>
    </row>
    <row r="585" spans="1:1" ht="26.25" customHeight="1" x14ac:dyDescent="0.25">
      <c r="A585" s="3"/>
    </row>
    <row r="586" spans="1:1" ht="26.25" customHeight="1" x14ac:dyDescent="0.25">
      <c r="A586" s="3"/>
    </row>
    <row r="587" spans="1:1" ht="26.25" customHeight="1" x14ac:dyDescent="0.25">
      <c r="A587" s="3"/>
    </row>
    <row r="588" spans="1:1" ht="26.25" customHeight="1" x14ac:dyDescent="0.25">
      <c r="A588" s="3"/>
    </row>
    <row r="589" spans="1:1" ht="26.25" customHeight="1" x14ac:dyDescent="0.25">
      <c r="A589" s="3"/>
    </row>
    <row r="590" spans="1:1" ht="26.25" customHeight="1" x14ac:dyDescent="0.25">
      <c r="A590" s="3"/>
    </row>
    <row r="591" spans="1:1" ht="26.25" customHeight="1" x14ac:dyDescent="0.25">
      <c r="A591" s="3"/>
    </row>
    <row r="592" spans="1:1" ht="26.25" customHeight="1" x14ac:dyDescent="0.25">
      <c r="A592" s="3"/>
    </row>
    <row r="593" spans="1:1" ht="26.25" customHeight="1" x14ac:dyDescent="0.25">
      <c r="A593" s="3"/>
    </row>
    <row r="594" spans="1:1" ht="26.25" customHeight="1" x14ac:dyDescent="0.25">
      <c r="A594" s="3"/>
    </row>
    <row r="595" spans="1:1" ht="26.25" customHeight="1" x14ac:dyDescent="0.25">
      <c r="A595" s="3"/>
    </row>
    <row r="596" spans="1:1" ht="26.25" customHeight="1" x14ac:dyDescent="0.25">
      <c r="A596" s="3"/>
    </row>
    <row r="597" spans="1:1" ht="26.25" customHeight="1" x14ac:dyDescent="0.25">
      <c r="A597" s="3"/>
    </row>
    <row r="598" spans="1:1" ht="26.25" customHeight="1" x14ac:dyDescent="0.25">
      <c r="A598" s="3"/>
    </row>
    <row r="599" spans="1:1" ht="26.25" customHeight="1" x14ac:dyDescent="0.25">
      <c r="A599" s="3"/>
    </row>
    <row r="600" spans="1:1" ht="26.25" customHeight="1" x14ac:dyDescent="0.25">
      <c r="A600" s="3"/>
    </row>
    <row r="601" spans="1:1" ht="26.25" customHeight="1" x14ac:dyDescent="0.25">
      <c r="A601" s="3"/>
    </row>
    <row r="602" spans="1:1" ht="26.25" customHeight="1" x14ac:dyDescent="0.25">
      <c r="A602" s="3"/>
    </row>
    <row r="603" spans="1:1" ht="26.25" customHeight="1" x14ac:dyDescent="0.25">
      <c r="A603" s="3"/>
    </row>
    <row r="604" spans="1:1" ht="26.25" customHeight="1" x14ac:dyDescent="0.25">
      <c r="A604" s="3"/>
    </row>
    <row r="605" spans="1:1" ht="26.25" customHeight="1" x14ac:dyDescent="0.25">
      <c r="A605" s="3"/>
    </row>
    <row r="606" spans="1:1" ht="26.25" customHeight="1" x14ac:dyDescent="0.25">
      <c r="A606" s="3"/>
    </row>
    <row r="607" spans="1:1" ht="26.25" customHeight="1" x14ac:dyDescent="0.25">
      <c r="A607" s="3"/>
    </row>
    <row r="608" spans="1:1" ht="26.25" customHeight="1" x14ac:dyDescent="0.25">
      <c r="A608" s="3"/>
    </row>
    <row r="609" spans="1:1" ht="26.25" customHeight="1" x14ac:dyDescent="0.25">
      <c r="A609" s="3"/>
    </row>
    <row r="610" spans="1:1" ht="26.25" customHeight="1" x14ac:dyDescent="0.25">
      <c r="A610" s="3"/>
    </row>
    <row r="611" spans="1:1" ht="26.25" customHeight="1" x14ac:dyDescent="0.25">
      <c r="A611" s="3"/>
    </row>
    <row r="612" spans="1:1" ht="26.25" customHeight="1" x14ac:dyDescent="0.25">
      <c r="A612" s="3"/>
    </row>
    <row r="613" spans="1:1" ht="26.25" customHeight="1" x14ac:dyDescent="0.25">
      <c r="A613" s="3"/>
    </row>
    <row r="614" spans="1:1" ht="26.25" customHeight="1" x14ac:dyDescent="0.25">
      <c r="A614" s="3"/>
    </row>
    <row r="615" spans="1:1" ht="26.25" customHeight="1" x14ac:dyDescent="0.25">
      <c r="A615" s="3"/>
    </row>
    <row r="616" spans="1:1" ht="26.25" customHeight="1" x14ac:dyDescent="0.25">
      <c r="A616" s="3"/>
    </row>
    <row r="617" spans="1:1" ht="26.25" customHeight="1" x14ac:dyDescent="0.25">
      <c r="A617" s="3"/>
    </row>
    <row r="618" spans="1:1" ht="26.25" customHeight="1" x14ac:dyDescent="0.25">
      <c r="A618" s="3"/>
    </row>
    <row r="619" spans="1:1" ht="26.25" customHeight="1" x14ac:dyDescent="0.25">
      <c r="A619" s="3"/>
    </row>
    <row r="620" spans="1:1" ht="26.25" customHeight="1" x14ac:dyDescent="0.25">
      <c r="A620" s="3"/>
    </row>
    <row r="621" spans="1:1" ht="26.25" customHeight="1" x14ac:dyDescent="0.25">
      <c r="A621" s="3"/>
    </row>
    <row r="622" spans="1:1" ht="26.25" customHeight="1" x14ac:dyDescent="0.25">
      <c r="A622" s="3"/>
    </row>
    <row r="623" spans="1:1" ht="26.25" customHeight="1" x14ac:dyDescent="0.25">
      <c r="A623" s="3"/>
    </row>
    <row r="624" spans="1:1" ht="26.25" customHeight="1" x14ac:dyDescent="0.25">
      <c r="A624" s="3"/>
    </row>
    <row r="625" spans="1:1" ht="26.25" customHeight="1" x14ac:dyDescent="0.25">
      <c r="A625" s="3"/>
    </row>
    <row r="626" spans="1:1" ht="26.25" customHeight="1" x14ac:dyDescent="0.25">
      <c r="A626" s="3"/>
    </row>
    <row r="627" spans="1:1" ht="26.25" customHeight="1" x14ac:dyDescent="0.25">
      <c r="A627" s="3"/>
    </row>
    <row r="628" spans="1:1" ht="26.25" customHeight="1" x14ac:dyDescent="0.25">
      <c r="A628" s="3"/>
    </row>
    <row r="629" spans="1:1" ht="26.25" customHeight="1" x14ac:dyDescent="0.25">
      <c r="A629" s="3"/>
    </row>
    <row r="630" spans="1:1" ht="26.25" customHeight="1" x14ac:dyDescent="0.25">
      <c r="A630" s="3"/>
    </row>
    <row r="631" spans="1:1" ht="26.25" customHeight="1" x14ac:dyDescent="0.25">
      <c r="A631" s="3"/>
    </row>
    <row r="632" spans="1:1" ht="26.25" customHeight="1" x14ac:dyDescent="0.25">
      <c r="A632" s="3"/>
    </row>
    <row r="633" spans="1:1" ht="26.25" customHeight="1" x14ac:dyDescent="0.25">
      <c r="A633" s="3"/>
    </row>
    <row r="634" spans="1:1" ht="26.25" customHeight="1" x14ac:dyDescent="0.25">
      <c r="A634" s="3"/>
    </row>
    <row r="635" spans="1:1" ht="26.25" customHeight="1" x14ac:dyDescent="0.25">
      <c r="A635" s="3"/>
    </row>
    <row r="636" spans="1:1" ht="26.25" customHeight="1" x14ac:dyDescent="0.25">
      <c r="A636" s="3"/>
    </row>
    <row r="637" spans="1:1" ht="26.25" customHeight="1" x14ac:dyDescent="0.25">
      <c r="A637" s="3"/>
    </row>
    <row r="638" spans="1:1" ht="26.25" customHeight="1" x14ac:dyDescent="0.25">
      <c r="A638" s="3"/>
    </row>
    <row r="639" spans="1:1" ht="26.25" customHeight="1" x14ac:dyDescent="0.25">
      <c r="A639" s="3"/>
    </row>
    <row r="640" spans="1:1" ht="26.25" customHeight="1" x14ac:dyDescent="0.25">
      <c r="A640" s="3"/>
    </row>
    <row r="641" spans="1:1" ht="26.25" customHeight="1" x14ac:dyDescent="0.25">
      <c r="A641" s="3"/>
    </row>
    <row r="642" spans="1:1" ht="26.25" customHeight="1" x14ac:dyDescent="0.25">
      <c r="A642" s="3"/>
    </row>
    <row r="643" spans="1:1" ht="26.25" customHeight="1" x14ac:dyDescent="0.25">
      <c r="A643" s="3"/>
    </row>
    <row r="644" spans="1:1" ht="26.25" customHeight="1" x14ac:dyDescent="0.25">
      <c r="A644" s="3"/>
    </row>
    <row r="645" spans="1:1" ht="26.25" customHeight="1" x14ac:dyDescent="0.25">
      <c r="A645" s="3"/>
    </row>
    <row r="646" spans="1:1" ht="26.25" customHeight="1" x14ac:dyDescent="0.25">
      <c r="A646" s="3"/>
    </row>
    <row r="647" spans="1:1" ht="26.25" customHeight="1" x14ac:dyDescent="0.25">
      <c r="A647" s="3"/>
    </row>
    <row r="648" spans="1:1" ht="26.25" customHeight="1" x14ac:dyDescent="0.25">
      <c r="A648" s="3"/>
    </row>
    <row r="649" spans="1:1" ht="26.25" customHeight="1" x14ac:dyDescent="0.25">
      <c r="A649" s="3"/>
    </row>
    <row r="650" spans="1:1" ht="26.25" customHeight="1" x14ac:dyDescent="0.25">
      <c r="A650" s="3"/>
    </row>
    <row r="651" spans="1:1" ht="26.25" customHeight="1" x14ac:dyDescent="0.25">
      <c r="A651" s="3"/>
    </row>
    <row r="652" spans="1:1" ht="26.25" customHeight="1" x14ac:dyDescent="0.25">
      <c r="A652" s="3"/>
    </row>
    <row r="653" spans="1:1" ht="26.25" customHeight="1" x14ac:dyDescent="0.25">
      <c r="A653" s="3"/>
    </row>
    <row r="654" spans="1:1" ht="26.25" customHeight="1" x14ac:dyDescent="0.25">
      <c r="A654" s="3"/>
    </row>
    <row r="655" spans="1:1" ht="26.25" customHeight="1" x14ac:dyDescent="0.25">
      <c r="A655" s="3"/>
    </row>
    <row r="656" spans="1:1" ht="26.25" customHeight="1" x14ac:dyDescent="0.25">
      <c r="A656" s="3"/>
    </row>
    <row r="657" spans="1:1" ht="26.25" customHeight="1" x14ac:dyDescent="0.25">
      <c r="A657" s="3"/>
    </row>
    <row r="658" spans="1:1" ht="26.25" customHeight="1" x14ac:dyDescent="0.25">
      <c r="A658" s="3"/>
    </row>
    <row r="659" spans="1:1" ht="26.25" customHeight="1" x14ac:dyDescent="0.25">
      <c r="A659" s="3"/>
    </row>
    <row r="660" spans="1:1" ht="26.25" customHeight="1" x14ac:dyDescent="0.25">
      <c r="A660" s="3"/>
    </row>
    <row r="661" spans="1:1" ht="26.25" customHeight="1" x14ac:dyDescent="0.25">
      <c r="A661" s="3"/>
    </row>
    <row r="662" spans="1:1" ht="26.25" customHeight="1" x14ac:dyDescent="0.25">
      <c r="A662" s="3"/>
    </row>
    <row r="663" spans="1:1" ht="26.25" customHeight="1" x14ac:dyDescent="0.25">
      <c r="A663" s="3"/>
    </row>
    <row r="664" spans="1:1" ht="26.25" customHeight="1" x14ac:dyDescent="0.25">
      <c r="A664" s="3"/>
    </row>
    <row r="665" spans="1:1" ht="26.25" customHeight="1" x14ac:dyDescent="0.25">
      <c r="A665" s="3"/>
    </row>
    <row r="666" spans="1:1" ht="26.25" customHeight="1" x14ac:dyDescent="0.25">
      <c r="A666" s="3"/>
    </row>
    <row r="667" spans="1:1" ht="26.25" customHeight="1" x14ac:dyDescent="0.25">
      <c r="A667" s="3"/>
    </row>
    <row r="668" spans="1:1" ht="26.25" customHeight="1" x14ac:dyDescent="0.25">
      <c r="A668" s="3"/>
    </row>
    <row r="669" spans="1:1" ht="26.25" customHeight="1" x14ac:dyDescent="0.25">
      <c r="A669" s="3"/>
    </row>
    <row r="670" spans="1:1" ht="26.25" customHeight="1" x14ac:dyDescent="0.25">
      <c r="A670" s="3"/>
    </row>
    <row r="671" spans="1:1" ht="26.25" customHeight="1" x14ac:dyDescent="0.25">
      <c r="A671" s="3"/>
    </row>
    <row r="672" spans="1:1" ht="26.25" customHeight="1" x14ac:dyDescent="0.25">
      <c r="A672" s="3"/>
    </row>
    <row r="673" spans="1:1" ht="26.25" customHeight="1" x14ac:dyDescent="0.25">
      <c r="A673" s="3"/>
    </row>
    <row r="674" spans="1:1" ht="26.25" customHeight="1" x14ac:dyDescent="0.25">
      <c r="A674" s="3"/>
    </row>
    <row r="675" spans="1:1" ht="26.25" customHeight="1" x14ac:dyDescent="0.25">
      <c r="A675" s="3"/>
    </row>
    <row r="676" spans="1:1" ht="26.25" customHeight="1" x14ac:dyDescent="0.25">
      <c r="A676" s="3"/>
    </row>
    <row r="677" spans="1:1" ht="26.25" customHeight="1" x14ac:dyDescent="0.25">
      <c r="A677" s="3"/>
    </row>
    <row r="678" spans="1:1" ht="26.25" customHeight="1" x14ac:dyDescent="0.25">
      <c r="A678" s="3"/>
    </row>
    <row r="679" spans="1:1" ht="26.25" customHeight="1" x14ac:dyDescent="0.25">
      <c r="A679" s="3"/>
    </row>
    <row r="680" spans="1:1" ht="26.25" customHeight="1" x14ac:dyDescent="0.25">
      <c r="A680" s="3"/>
    </row>
    <row r="681" spans="1:1" ht="26.25" customHeight="1" x14ac:dyDescent="0.25">
      <c r="A681" s="3"/>
    </row>
    <row r="682" spans="1:1" ht="26.25" customHeight="1" x14ac:dyDescent="0.25">
      <c r="A682" s="3"/>
    </row>
    <row r="683" spans="1:1" ht="26.25" customHeight="1" x14ac:dyDescent="0.25">
      <c r="A683" s="3"/>
    </row>
    <row r="684" spans="1:1" ht="26.25" customHeight="1" x14ac:dyDescent="0.25">
      <c r="A684" s="3"/>
    </row>
    <row r="685" spans="1:1" ht="26.25" customHeight="1" x14ac:dyDescent="0.25">
      <c r="A685" s="3"/>
    </row>
    <row r="686" spans="1:1" ht="26.25" customHeight="1" x14ac:dyDescent="0.25">
      <c r="A686" s="3"/>
    </row>
    <row r="687" spans="1:1" ht="26.25" customHeight="1" x14ac:dyDescent="0.25">
      <c r="A687" s="3"/>
    </row>
    <row r="688" spans="1:1" ht="26.25" customHeight="1" x14ac:dyDescent="0.25">
      <c r="A688" s="3"/>
    </row>
    <row r="689" spans="1:1" ht="26.25" customHeight="1" x14ac:dyDescent="0.25">
      <c r="A689" s="3"/>
    </row>
    <row r="690" spans="1:1" ht="26.25" customHeight="1" x14ac:dyDescent="0.25">
      <c r="A690" s="3"/>
    </row>
    <row r="691" spans="1:1" ht="26.25" customHeight="1" x14ac:dyDescent="0.25">
      <c r="A691" s="3"/>
    </row>
    <row r="692" spans="1:1" ht="26.25" customHeight="1" x14ac:dyDescent="0.25">
      <c r="A692" s="3"/>
    </row>
    <row r="693" spans="1:1" ht="26.25" customHeight="1" x14ac:dyDescent="0.25">
      <c r="A693" s="3"/>
    </row>
    <row r="694" spans="1:1" ht="26.25" customHeight="1" x14ac:dyDescent="0.25">
      <c r="A694" s="3"/>
    </row>
    <row r="695" spans="1:1" ht="26.25" customHeight="1" x14ac:dyDescent="0.25">
      <c r="A695" s="3"/>
    </row>
    <row r="696" spans="1:1" ht="26.25" customHeight="1" x14ac:dyDescent="0.25">
      <c r="A696" s="3"/>
    </row>
    <row r="697" spans="1:1" ht="26.25" customHeight="1" x14ac:dyDescent="0.25">
      <c r="A697" s="3"/>
    </row>
    <row r="698" spans="1:1" ht="26.25" customHeight="1" x14ac:dyDescent="0.25">
      <c r="A698" s="3"/>
    </row>
    <row r="699" spans="1:1" ht="26.25" customHeight="1" x14ac:dyDescent="0.25">
      <c r="A699" s="3"/>
    </row>
    <row r="700" spans="1:1" ht="26.25" customHeight="1" x14ac:dyDescent="0.25">
      <c r="A700" s="3"/>
    </row>
    <row r="701" spans="1:1" ht="26.25" customHeight="1" x14ac:dyDescent="0.25">
      <c r="A701" s="3"/>
    </row>
    <row r="702" spans="1:1" ht="26.25" customHeight="1" x14ac:dyDescent="0.25">
      <c r="A702" s="3"/>
    </row>
    <row r="703" spans="1:1" ht="26.25" customHeight="1" x14ac:dyDescent="0.25">
      <c r="A703" s="3"/>
    </row>
    <row r="704" spans="1:1" ht="26.25" customHeight="1" x14ac:dyDescent="0.25">
      <c r="A704" s="3"/>
    </row>
    <row r="705" spans="1:1" ht="26.25" customHeight="1" x14ac:dyDescent="0.25">
      <c r="A705" s="3"/>
    </row>
    <row r="706" spans="1:1" ht="26.25" customHeight="1" x14ac:dyDescent="0.25">
      <c r="A706" s="3"/>
    </row>
    <row r="707" spans="1:1" ht="26.25" customHeight="1" x14ac:dyDescent="0.25">
      <c r="A707" s="3"/>
    </row>
    <row r="708" spans="1:1" ht="26.25" customHeight="1" x14ac:dyDescent="0.25">
      <c r="A708" s="3"/>
    </row>
    <row r="709" spans="1:1" ht="26.25" customHeight="1" x14ac:dyDescent="0.25">
      <c r="A709" s="3"/>
    </row>
    <row r="710" spans="1:1" ht="26.25" customHeight="1" x14ac:dyDescent="0.25">
      <c r="A710" s="3"/>
    </row>
    <row r="711" spans="1:1" ht="26.25" customHeight="1" x14ac:dyDescent="0.25">
      <c r="A711" s="3"/>
    </row>
    <row r="712" spans="1:1" ht="26.25" customHeight="1" x14ac:dyDescent="0.25">
      <c r="A712" s="3"/>
    </row>
    <row r="713" spans="1:1" ht="26.25" customHeight="1" x14ac:dyDescent="0.25">
      <c r="A713" s="3"/>
    </row>
    <row r="714" spans="1:1" ht="26.25" customHeight="1" x14ac:dyDescent="0.25">
      <c r="A714" s="3"/>
    </row>
    <row r="715" spans="1:1" ht="26.25" customHeight="1" x14ac:dyDescent="0.25">
      <c r="A715" s="3"/>
    </row>
    <row r="716" spans="1:1" ht="26.25" customHeight="1" x14ac:dyDescent="0.25">
      <c r="A716" s="3"/>
    </row>
    <row r="717" spans="1:1" ht="26.25" customHeight="1" x14ac:dyDescent="0.25">
      <c r="A717" s="3"/>
    </row>
    <row r="718" spans="1:1" ht="26.25" customHeight="1" x14ac:dyDescent="0.25">
      <c r="A718" s="3"/>
    </row>
    <row r="719" spans="1:1" ht="26.25" customHeight="1" x14ac:dyDescent="0.25">
      <c r="A719" s="3"/>
    </row>
    <row r="720" spans="1:1" ht="26.25" customHeight="1" x14ac:dyDescent="0.25">
      <c r="A720" s="3"/>
    </row>
    <row r="721" spans="1:1" ht="26.25" customHeight="1" x14ac:dyDescent="0.25">
      <c r="A721" s="3"/>
    </row>
    <row r="722" spans="1:1" ht="26.25" customHeight="1" x14ac:dyDescent="0.25">
      <c r="A722" s="3"/>
    </row>
    <row r="723" spans="1:1" ht="26.25" customHeight="1" x14ac:dyDescent="0.25">
      <c r="A723" s="3"/>
    </row>
    <row r="724" spans="1:1" ht="26.25" customHeight="1" x14ac:dyDescent="0.25">
      <c r="A724" s="3"/>
    </row>
    <row r="725" spans="1:1" ht="26.25" customHeight="1" x14ac:dyDescent="0.25">
      <c r="A725" s="3"/>
    </row>
    <row r="726" spans="1:1" ht="26.25" customHeight="1" x14ac:dyDescent="0.25">
      <c r="A726" s="3"/>
    </row>
    <row r="727" spans="1:1" ht="26.25" customHeight="1" x14ac:dyDescent="0.25">
      <c r="A727" s="3"/>
    </row>
    <row r="728" spans="1:1" ht="26.25" customHeight="1" x14ac:dyDescent="0.25">
      <c r="A728" s="3"/>
    </row>
    <row r="729" spans="1:1" ht="26.25" customHeight="1" x14ac:dyDescent="0.25">
      <c r="A729" s="3"/>
    </row>
    <row r="730" spans="1:1" ht="26.25" customHeight="1" x14ac:dyDescent="0.25">
      <c r="A730" s="3"/>
    </row>
    <row r="731" spans="1:1" ht="26.25" customHeight="1" x14ac:dyDescent="0.25">
      <c r="A731" s="3"/>
    </row>
    <row r="732" spans="1:1" ht="26.25" customHeight="1" x14ac:dyDescent="0.25">
      <c r="A732" s="3"/>
    </row>
    <row r="733" spans="1:1" ht="26.25" customHeight="1" x14ac:dyDescent="0.25">
      <c r="A733" s="3"/>
    </row>
    <row r="734" spans="1:1" ht="26.25" customHeight="1" x14ac:dyDescent="0.25">
      <c r="A734" s="3"/>
    </row>
    <row r="735" spans="1:1" ht="26.25" customHeight="1" x14ac:dyDescent="0.25">
      <c r="A735" s="3"/>
    </row>
    <row r="736" spans="1:1" ht="26.25" customHeight="1" x14ac:dyDescent="0.25">
      <c r="A736" s="3"/>
    </row>
    <row r="737" spans="1:1" ht="26.25" customHeight="1" x14ac:dyDescent="0.25">
      <c r="A737" s="3"/>
    </row>
    <row r="738" spans="1:1" ht="26.25" customHeight="1" x14ac:dyDescent="0.25">
      <c r="A738" s="3"/>
    </row>
    <row r="739" spans="1:1" ht="26.25" customHeight="1" x14ac:dyDescent="0.25">
      <c r="A739" s="3"/>
    </row>
    <row r="740" spans="1:1" ht="26.25" customHeight="1" x14ac:dyDescent="0.25">
      <c r="A740" s="3"/>
    </row>
    <row r="741" spans="1:1" ht="26.25" customHeight="1" x14ac:dyDescent="0.25">
      <c r="A741" s="3"/>
    </row>
    <row r="742" spans="1:1" ht="26.25" customHeight="1" x14ac:dyDescent="0.25">
      <c r="A742" s="3"/>
    </row>
    <row r="743" spans="1:1" ht="26.25" customHeight="1" x14ac:dyDescent="0.25">
      <c r="A743" s="3"/>
    </row>
    <row r="744" spans="1:1" ht="26.25" customHeight="1" x14ac:dyDescent="0.25">
      <c r="A744" s="3"/>
    </row>
    <row r="745" spans="1:1" ht="26.25" customHeight="1" x14ac:dyDescent="0.25">
      <c r="A745" s="3"/>
    </row>
    <row r="746" spans="1:1" ht="26.25" customHeight="1" x14ac:dyDescent="0.25">
      <c r="A746" s="3"/>
    </row>
    <row r="747" spans="1:1" ht="26.25" customHeight="1" x14ac:dyDescent="0.25">
      <c r="A747" s="3"/>
    </row>
    <row r="748" spans="1:1" ht="26.25" customHeight="1" x14ac:dyDescent="0.25">
      <c r="A748" s="3"/>
    </row>
    <row r="749" spans="1:1" ht="26.25" customHeight="1" x14ac:dyDescent="0.25">
      <c r="A749" s="3"/>
    </row>
    <row r="750" spans="1:1" ht="26.25" customHeight="1" x14ac:dyDescent="0.25">
      <c r="A750" s="3"/>
    </row>
    <row r="751" spans="1:1" ht="26.25" customHeight="1" x14ac:dyDescent="0.25">
      <c r="A751" s="3"/>
    </row>
    <row r="752" spans="1:1" ht="26.25" customHeight="1" x14ac:dyDescent="0.25">
      <c r="A752" s="3"/>
    </row>
    <row r="753" spans="1:1" ht="26.25" customHeight="1" x14ac:dyDescent="0.25">
      <c r="A753" s="3"/>
    </row>
    <row r="754" spans="1:1" ht="26.25" customHeight="1" x14ac:dyDescent="0.25">
      <c r="A754" s="3"/>
    </row>
    <row r="755" spans="1:1" ht="26.25" customHeight="1" x14ac:dyDescent="0.25">
      <c r="A755" s="3"/>
    </row>
    <row r="756" spans="1:1" ht="26.25" customHeight="1" x14ac:dyDescent="0.25">
      <c r="A756" s="3"/>
    </row>
    <row r="757" spans="1:1" ht="26.25" customHeight="1" x14ac:dyDescent="0.25">
      <c r="A757" s="3"/>
    </row>
    <row r="758" spans="1:1" ht="26.25" customHeight="1" x14ac:dyDescent="0.25">
      <c r="A758" s="3"/>
    </row>
    <row r="759" spans="1:1" ht="26.25" customHeight="1" x14ac:dyDescent="0.25">
      <c r="A759" s="3"/>
    </row>
    <row r="760" spans="1:1" ht="26.25" customHeight="1" x14ac:dyDescent="0.25">
      <c r="A760" s="3"/>
    </row>
    <row r="761" spans="1:1" ht="26.25" customHeight="1" x14ac:dyDescent="0.25">
      <c r="A761" s="3"/>
    </row>
    <row r="762" spans="1:1" ht="26.25" customHeight="1" x14ac:dyDescent="0.25">
      <c r="A762" s="3"/>
    </row>
    <row r="763" spans="1:1" ht="26.25" customHeight="1" x14ac:dyDescent="0.25">
      <c r="A763" s="3"/>
    </row>
    <row r="764" spans="1:1" ht="26.25" customHeight="1" x14ac:dyDescent="0.25">
      <c r="A764" s="3"/>
    </row>
    <row r="765" spans="1:1" ht="26.25" customHeight="1" x14ac:dyDescent="0.25">
      <c r="A765" s="3"/>
    </row>
    <row r="766" spans="1:1" ht="26.25" customHeight="1" x14ac:dyDescent="0.25">
      <c r="A766" s="3"/>
    </row>
    <row r="767" spans="1:1" ht="26.25" customHeight="1" x14ac:dyDescent="0.25">
      <c r="A767" s="3"/>
    </row>
    <row r="768" spans="1:1" ht="26.25" customHeight="1" x14ac:dyDescent="0.25">
      <c r="A768" s="3"/>
    </row>
    <row r="769" spans="1:1" ht="26.25" customHeight="1" x14ac:dyDescent="0.25">
      <c r="A769" s="3"/>
    </row>
    <row r="770" spans="1:1" ht="26.25" customHeight="1" x14ac:dyDescent="0.25">
      <c r="A770" s="3"/>
    </row>
    <row r="771" spans="1:1" ht="26.25" customHeight="1" x14ac:dyDescent="0.25">
      <c r="A771" s="3"/>
    </row>
    <row r="772" spans="1:1" ht="26.25" customHeight="1" x14ac:dyDescent="0.25">
      <c r="A772" s="3"/>
    </row>
    <row r="773" spans="1:1" ht="26.25" customHeight="1" x14ac:dyDescent="0.25">
      <c r="A773" s="3"/>
    </row>
    <row r="774" spans="1:1" ht="26.25" customHeight="1" x14ac:dyDescent="0.25">
      <c r="A774" s="3"/>
    </row>
    <row r="775" spans="1:1" ht="26.25" customHeight="1" x14ac:dyDescent="0.25">
      <c r="A775" s="3"/>
    </row>
    <row r="776" spans="1:1" ht="26.25" customHeight="1" x14ac:dyDescent="0.25">
      <c r="A776" s="3"/>
    </row>
    <row r="777" spans="1:1" ht="26.25" customHeight="1" x14ac:dyDescent="0.25">
      <c r="A777" s="3"/>
    </row>
    <row r="778" spans="1:1" ht="26.25" customHeight="1" x14ac:dyDescent="0.25">
      <c r="A778" s="3"/>
    </row>
    <row r="779" spans="1:1" ht="26.25" customHeight="1" x14ac:dyDescent="0.25">
      <c r="A779" s="3"/>
    </row>
    <row r="780" spans="1:1" ht="26.25" customHeight="1" x14ac:dyDescent="0.25">
      <c r="A780" s="3"/>
    </row>
    <row r="781" spans="1:1" ht="26.25" customHeight="1" x14ac:dyDescent="0.25">
      <c r="A781" s="3"/>
    </row>
    <row r="782" spans="1:1" ht="26.25" customHeight="1" x14ac:dyDescent="0.25">
      <c r="A782" s="3"/>
    </row>
    <row r="783" spans="1:1" ht="26.25" customHeight="1" x14ac:dyDescent="0.25">
      <c r="A783" s="3"/>
    </row>
    <row r="784" spans="1:1" ht="26.25" customHeight="1" x14ac:dyDescent="0.25">
      <c r="A784" s="3"/>
    </row>
    <row r="785" spans="1:1" ht="26.25" customHeight="1" x14ac:dyDescent="0.25">
      <c r="A785" s="3"/>
    </row>
    <row r="786" spans="1:1" ht="26.25" customHeight="1" x14ac:dyDescent="0.25">
      <c r="A786" s="3"/>
    </row>
    <row r="787" spans="1:1" ht="26.25" customHeight="1" x14ac:dyDescent="0.25">
      <c r="A787" s="3"/>
    </row>
    <row r="788" spans="1:1" ht="26.25" customHeight="1" x14ac:dyDescent="0.25">
      <c r="A788" s="3"/>
    </row>
    <row r="789" spans="1:1" ht="26.25" customHeight="1" x14ac:dyDescent="0.25">
      <c r="A789" s="3"/>
    </row>
    <row r="790" spans="1:1" ht="26.25" customHeight="1" x14ac:dyDescent="0.25">
      <c r="A790" s="3"/>
    </row>
    <row r="791" spans="1:1" ht="26.25" customHeight="1" x14ac:dyDescent="0.25">
      <c r="A791" s="3"/>
    </row>
    <row r="792" spans="1:1" ht="26.25" customHeight="1" x14ac:dyDescent="0.25">
      <c r="A792" s="3"/>
    </row>
    <row r="793" spans="1:1" ht="26.25" customHeight="1" x14ac:dyDescent="0.25">
      <c r="A793" s="3"/>
    </row>
    <row r="794" spans="1:1" ht="26.25" customHeight="1" x14ac:dyDescent="0.25">
      <c r="A794" s="3"/>
    </row>
    <row r="795" spans="1:1" ht="26.25" customHeight="1" x14ac:dyDescent="0.25">
      <c r="A795" s="3"/>
    </row>
    <row r="796" spans="1:1" ht="26.25" customHeight="1" x14ac:dyDescent="0.25">
      <c r="A796" s="3"/>
    </row>
    <row r="797" spans="1:1" ht="26.25" customHeight="1" x14ac:dyDescent="0.25">
      <c r="A797" s="3"/>
    </row>
    <row r="798" spans="1:1" ht="26.25" customHeight="1" x14ac:dyDescent="0.25">
      <c r="A798" s="3"/>
    </row>
    <row r="799" spans="1:1" ht="26.25" customHeight="1" x14ac:dyDescent="0.25">
      <c r="A799" s="3"/>
    </row>
    <row r="800" spans="1:1" ht="26.25" customHeight="1" x14ac:dyDescent="0.25">
      <c r="A800" s="3"/>
    </row>
    <row r="801" spans="1:1" ht="26.25" customHeight="1" x14ac:dyDescent="0.25">
      <c r="A801" s="3"/>
    </row>
    <row r="802" spans="1:1" ht="26.25" customHeight="1" x14ac:dyDescent="0.25">
      <c r="A802" s="3"/>
    </row>
    <row r="803" spans="1:1" ht="26.25" customHeight="1" x14ac:dyDescent="0.25">
      <c r="A803" s="3"/>
    </row>
    <row r="804" spans="1:1" ht="26.25" customHeight="1" x14ac:dyDescent="0.25">
      <c r="A804" s="3"/>
    </row>
    <row r="805" spans="1:1" ht="26.25" customHeight="1" x14ac:dyDescent="0.25">
      <c r="A805" s="3"/>
    </row>
    <row r="806" spans="1:1" ht="26.25" customHeight="1" x14ac:dyDescent="0.25">
      <c r="A806" s="3"/>
    </row>
    <row r="807" spans="1:1" ht="26.25" customHeight="1" x14ac:dyDescent="0.25">
      <c r="A807" s="3"/>
    </row>
    <row r="808" spans="1:1" ht="26.25" customHeight="1" x14ac:dyDescent="0.25">
      <c r="A808" s="3"/>
    </row>
    <row r="809" spans="1:1" ht="26.25" customHeight="1" x14ac:dyDescent="0.25">
      <c r="A809" s="3"/>
    </row>
    <row r="810" spans="1:1" ht="26.25" customHeight="1" x14ac:dyDescent="0.25">
      <c r="A810" s="3"/>
    </row>
    <row r="811" spans="1:1" ht="26.25" customHeight="1" x14ac:dyDescent="0.25">
      <c r="A811" s="3"/>
    </row>
    <row r="812" spans="1:1" ht="26.25" customHeight="1" x14ac:dyDescent="0.25">
      <c r="A812" s="3"/>
    </row>
    <row r="813" spans="1:1" ht="26.25" customHeight="1" x14ac:dyDescent="0.25">
      <c r="A813" s="3"/>
    </row>
    <row r="814" spans="1:1" ht="26.25" customHeight="1" x14ac:dyDescent="0.25">
      <c r="A814" s="3"/>
    </row>
    <row r="815" spans="1:1" ht="26.25" customHeight="1" x14ac:dyDescent="0.25">
      <c r="A815" s="3"/>
    </row>
    <row r="816" spans="1:1" ht="26.25" customHeight="1" x14ac:dyDescent="0.25">
      <c r="A816" s="3"/>
    </row>
    <row r="817" spans="1:1" ht="26.25" customHeight="1" x14ac:dyDescent="0.25">
      <c r="A817" s="3"/>
    </row>
    <row r="818" spans="1:1" ht="26.25" customHeight="1" x14ac:dyDescent="0.25">
      <c r="A818" s="3"/>
    </row>
    <row r="819" spans="1:1" ht="26.25" customHeight="1" x14ac:dyDescent="0.25">
      <c r="A819" s="3"/>
    </row>
    <row r="820" spans="1:1" ht="26.25" customHeight="1" x14ac:dyDescent="0.25">
      <c r="A820" s="3"/>
    </row>
    <row r="821" spans="1:1" ht="26.25" customHeight="1" x14ac:dyDescent="0.25">
      <c r="A821" s="3"/>
    </row>
    <row r="822" spans="1:1" ht="26.25" customHeight="1" x14ac:dyDescent="0.25">
      <c r="A822" s="3"/>
    </row>
    <row r="823" spans="1:1" ht="26.25" customHeight="1" x14ac:dyDescent="0.25">
      <c r="A823" s="3"/>
    </row>
    <row r="824" spans="1:1" ht="26.25" customHeight="1" x14ac:dyDescent="0.25">
      <c r="A824" s="3"/>
    </row>
    <row r="825" spans="1:1" ht="26.25" customHeight="1" x14ac:dyDescent="0.25">
      <c r="A825" s="3"/>
    </row>
    <row r="826" spans="1:1" ht="26.25" customHeight="1" x14ac:dyDescent="0.25">
      <c r="A826" s="3"/>
    </row>
    <row r="827" spans="1:1" ht="26.25" customHeight="1" x14ac:dyDescent="0.25">
      <c r="A827" s="3"/>
    </row>
    <row r="828" spans="1:1" ht="26.25" customHeight="1" x14ac:dyDescent="0.25">
      <c r="A828" s="3"/>
    </row>
    <row r="829" spans="1:1" ht="26.25" customHeight="1" x14ac:dyDescent="0.25">
      <c r="A829" s="3"/>
    </row>
    <row r="830" spans="1:1" ht="26.25" customHeight="1" x14ac:dyDescent="0.25">
      <c r="A830" s="3"/>
    </row>
    <row r="831" spans="1:1" ht="26.25" customHeight="1" x14ac:dyDescent="0.25">
      <c r="A831" s="3"/>
    </row>
    <row r="832" spans="1:1" ht="26.25" customHeight="1" x14ac:dyDescent="0.25">
      <c r="A832" s="3"/>
    </row>
    <row r="833" spans="1:1" ht="26.25" customHeight="1" x14ac:dyDescent="0.25">
      <c r="A833" s="3"/>
    </row>
    <row r="834" spans="1:1" ht="26.25" customHeight="1" x14ac:dyDescent="0.25">
      <c r="A834" s="3"/>
    </row>
    <row r="835" spans="1:1" ht="26.25" customHeight="1" x14ac:dyDescent="0.25">
      <c r="A835" s="3"/>
    </row>
    <row r="836" spans="1:1" ht="26.25" customHeight="1" x14ac:dyDescent="0.25">
      <c r="A836" s="3"/>
    </row>
    <row r="837" spans="1:1" ht="26.25" customHeight="1" x14ac:dyDescent="0.25">
      <c r="A837" s="3"/>
    </row>
    <row r="838" spans="1:1" ht="26.25" customHeight="1" x14ac:dyDescent="0.25">
      <c r="A838" s="3"/>
    </row>
    <row r="839" spans="1:1" ht="26.25" customHeight="1" x14ac:dyDescent="0.25">
      <c r="A839" s="3"/>
    </row>
    <row r="840" spans="1:1" ht="26.25" customHeight="1" x14ac:dyDescent="0.25">
      <c r="A840" s="3"/>
    </row>
    <row r="841" spans="1:1" ht="26.25" customHeight="1" x14ac:dyDescent="0.25">
      <c r="A841" s="3"/>
    </row>
    <row r="842" spans="1:1" ht="26.25" customHeight="1" x14ac:dyDescent="0.25">
      <c r="A842" s="3"/>
    </row>
    <row r="843" spans="1:1" ht="26.25" customHeight="1" x14ac:dyDescent="0.25">
      <c r="A843" s="3"/>
    </row>
    <row r="844" spans="1:1" ht="26.25" customHeight="1" x14ac:dyDescent="0.25">
      <c r="A844" s="3"/>
    </row>
    <row r="845" spans="1:1" ht="26.25" customHeight="1" x14ac:dyDescent="0.25">
      <c r="A845" s="3"/>
    </row>
    <row r="846" spans="1:1" ht="26.25" customHeight="1" x14ac:dyDescent="0.25">
      <c r="A846" s="3"/>
    </row>
    <row r="847" spans="1:1" ht="26.25" customHeight="1" x14ac:dyDescent="0.25">
      <c r="A847" s="3"/>
    </row>
    <row r="848" spans="1:1" ht="26.25" customHeight="1" x14ac:dyDescent="0.25">
      <c r="A848" s="3"/>
    </row>
    <row r="849" spans="1:1" ht="26.25" customHeight="1" x14ac:dyDescent="0.25">
      <c r="A849" s="3"/>
    </row>
    <row r="850" spans="1:1" ht="26.25" customHeight="1" x14ac:dyDescent="0.25">
      <c r="A850" s="3"/>
    </row>
    <row r="851" spans="1:1" ht="26.25" customHeight="1" x14ac:dyDescent="0.25">
      <c r="A851" s="3"/>
    </row>
    <row r="852" spans="1:1" ht="26.25" customHeight="1" x14ac:dyDescent="0.25">
      <c r="A852" s="3"/>
    </row>
    <row r="853" spans="1:1" ht="26.25" customHeight="1" x14ac:dyDescent="0.25">
      <c r="A853" s="3"/>
    </row>
    <row r="854" spans="1:1" ht="26.25" customHeight="1" x14ac:dyDescent="0.25">
      <c r="A854" s="3"/>
    </row>
    <row r="855" spans="1:1" ht="26.25" customHeight="1" x14ac:dyDescent="0.25">
      <c r="A855" s="3"/>
    </row>
    <row r="856" spans="1:1" ht="26.25" customHeight="1" x14ac:dyDescent="0.25">
      <c r="A856" s="3"/>
    </row>
    <row r="857" spans="1:1" ht="26.25" customHeight="1" x14ac:dyDescent="0.25">
      <c r="A857" s="3"/>
    </row>
    <row r="858" spans="1:1" ht="26.25" customHeight="1" x14ac:dyDescent="0.25">
      <c r="A858" s="3"/>
    </row>
    <row r="859" spans="1:1" ht="26.25" customHeight="1" x14ac:dyDescent="0.25">
      <c r="A859" s="3"/>
    </row>
    <row r="860" spans="1:1" ht="26.25" customHeight="1" x14ac:dyDescent="0.25">
      <c r="A860" s="3"/>
    </row>
    <row r="861" spans="1:1" ht="26.25" customHeight="1" x14ac:dyDescent="0.25">
      <c r="A861" s="3"/>
    </row>
    <row r="862" spans="1:1" ht="26.25" customHeight="1" x14ac:dyDescent="0.25">
      <c r="A862" s="3"/>
    </row>
    <row r="863" spans="1:1" ht="26.25" customHeight="1" x14ac:dyDescent="0.25">
      <c r="A863" s="3"/>
    </row>
    <row r="864" spans="1:1" ht="26.25" customHeight="1" x14ac:dyDescent="0.25">
      <c r="A864" s="3"/>
    </row>
    <row r="865" spans="1:1" ht="26.25" customHeight="1" x14ac:dyDescent="0.25">
      <c r="A865" s="3"/>
    </row>
    <row r="866" spans="1:1" ht="26.25" customHeight="1" x14ac:dyDescent="0.25">
      <c r="A866" s="3"/>
    </row>
    <row r="867" spans="1:1" ht="26.25" customHeight="1" x14ac:dyDescent="0.25">
      <c r="A867" s="3"/>
    </row>
    <row r="868" spans="1:1" ht="26.25" customHeight="1" x14ac:dyDescent="0.25">
      <c r="A868" s="3"/>
    </row>
    <row r="869" spans="1:1" ht="26.25" customHeight="1" x14ac:dyDescent="0.25">
      <c r="A869" s="3"/>
    </row>
    <row r="870" spans="1:1" ht="26.25" customHeight="1" x14ac:dyDescent="0.25">
      <c r="A870" s="3"/>
    </row>
    <row r="871" spans="1:1" ht="26.25" customHeight="1" x14ac:dyDescent="0.25">
      <c r="A871" s="3"/>
    </row>
    <row r="872" spans="1:1" ht="26.25" customHeight="1" x14ac:dyDescent="0.25">
      <c r="A872" s="3"/>
    </row>
    <row r="873" spans="1:1" ht="26.25" customHeight="1" x14ac:dyDescent="0.25">
      <c r="A873" s="3"/>
    </row>
    <row r="874" spans="1:1" ht="26.25" customHeight="1" x14ac:dyDescent="0.25">
      <c r="A874" s="3"/>
    </row>
    <row r="875" spans="1:1" ht="26.25" customHeight="1" x14ac:dyDescent="0.25">
      <c r="A875" s="3"/>
    </row>
    <row r="876" spans="1:1" ht="26.25" customHeight="1" x14ac:dyDescent="0.25">
      <c r="A876" s="3"/>
    </row>
    <row r="877" spans="1:1" ht="26.25" customHeight="1" x14ac:dyDescent="0.25">
      <c r="A877" s="3"/>
    </row>
    <row r="878" spans="1:1" ht="26.25" customHeight="1" x14ac:dyDescent="0.25">
      <c r="A878" s="3"/>
    </row>
    <row r="879" spans="1:1" ht="26.25" customHeight="1" x14ac:dyDescent="0.25">
      <c r="A879" s="3"/>
    </row>
    <row r="880" spans="1:1" ht="26.25" customHeight="1" x14ac:dyDescent="0.25">
      <c r="A880" s="3"/>
    </row>
    <row r="881" spans="1:1" ht="26.25" customHeight="1" x14ac:dyDescent="0.25">
      <c r="A881" s="3"/>
    </row>
    <row r="882" spans="1:1" ht="26.25" customHeight="1" x14ac:dyDescent="0.25">
      <c r="A882" s="3"/>
    </row>
    <row r="883" spans="1:1" ht="26.25" customHeight="1" x14ac:dyDescent="0.25">
      <c r="A883" s="3"/>
    </row>
    <row r="884" spans="1:1" ht="26.25" customHeight="1" x14ac:dyDescent="0.25">
      <c r="A884" s="3"/>
    </row>
    <row r="885" spans="1:1" ht="26.25" customHeight="1" x14ac:dyDescent="0.25">
      <c r="A885" s="3"/>
    </row>
    <row r="886" spans="1:1" ht="26.25" customHeight="1" x14ac:dyDescent="0.25">
      <c r="A886" s="3"/>
    </row>
    <row r="887" spans="1:1" ht="26.25" customHeight="1" x14ac:dyDescent="0.25">
      <c r="A887" s="3"/>
    </row>
    <row r="888" spans="1:1" ht="26.25" customHeight="1" x14ac:dyDescent="0.25">
      <c r="A888" s="3"/>
    </row>
    <row r="889" spans="1:1" ht="26.25" customHeight="1" x14ac:dyDescent="0.25">
      <c r="A889" s="3"/>
    </row>
    <row r="890" spans="1:1" ht="26.25" customHeight="1" x14ac:dyDescent="0.25">
      <c r="A890" s="3"/>
    </row>
    <row r="891" spans="1:1" ht="26.25" customHeight="1" x14ac:dyDescent="0.25">
      <c r="A891" s="3"/>
    </row>
    <row r="892" spans="1:1" ht="26.25" customHeight="1" x14ac:dyDescent="0.25">
      <c r="A892" s="3"/>
    </row>
    <row r="893" spans="1:1" ht="26.25" customHeight="1" x14ac:dyDescent="0.25">
      <c r="A893" s="3"/>
    </row>
    <row r="894" spans="1:1" ht="26.25" customHeight="1" x14ac:dyDescent="0.25">
      <c r="A894" s="3"/>
    </row>
    <row r="895" spans="1:1" ht="26.25" customHeight="1" x14ac:dyDescent="0.25">
      <c r="A895" s="3"/>
    </row>
    <row r="896" spans="1:1" ht="26.25" customHeight="1" x14ac:dyDescent="0.25">
      <c r="A896" s="3"/>
    </row>
    <row r="897" spans="1:1" ht="26.25" customHeight="1" x14ac:dyDescent="0.25">
      <c r="A897" s="3"/>
    </row>
    <row r="898" spans="1:1" ht="26.25" customHeight="1" x14ac:dyDescent="0.25">
      <c r="A898" s="3"/>
    </row>
    <row r="899" spans="1:1" ht="26.25" customHeight="1" x14ac:dyDescent="0.25">
      <c r="A899" s="3"/>
    </row>
    <row r="900" spans="1:1" ht="26.25" customHeight="1" x14ac:dyDescent="0.25">
      <c r="A900" s="3"/>
    </row>
    <row r="901" spans="1:1" ht="26.25" customHeight="1" x14ac:dyDescent="0.25">
      <c r="A901" s="3"/>
    </row>
    <row r="902" spans="1:1" ht="26.25" customHeight="1" x14ac:dyDescent="0.25">
      <c r="A902" s="3"/>
    </row>
    <row r="903" spans="1:1" ht="26.25" customHeight="1" x14ac:dyDescent="0.25">
      <c r="A903" s="3"/>
    </row>
    <row r="904" spans="1:1" ht="26.25" customHeight="1" x14ac:dyDescent="0.25">
      <c r="A904" s="3"/>
    </row>
    <row r="905" spans="1:1" ht="26.25" customHeight="1" x14ac:dyDescent="0.25">
      <c r="A905" s="3"/>
    </row>
    <row r="906" spans="1:1" ht="26.25" customHeight="1" x14ac:dyDescent="0.25">
      <c r="A906" s="3"/>
    </row>
    <row r="907" spans="1:1" ht="26.25" customHeight="1" x14ac:dyDescent="0.25">
      <c r="A907" s="3"/>
    </row>
    <row r="908" spans="1:1" ht="26.25" customHeight="1" x14ac:dyDescent="0.25">
      <c r="A908" s="3"/>
    </row>
    <row r="909" spans="1:1" ht="26.25" customHeight="1" x14ac:dyDescent="0.25">
      <c r="A909" s="3"/>
    </row>
    <row r="910" spans="1:1" ht="26.25" customHeight="1" x14ac:dyDescent="0.25">
      <c r="A910" s="3"/>
    </row>
    <row r="911" spans="1:1" ht="26.25" customHeight="1" x14ac:dyDescent="0.25">
      <c r="A911" s="3"/>
    </row>
    <row r="912" spans="1:1" ht="26.25" customHeight="1" x14ac:dyDescent="0.25">
      <c r="A912" s="3"/>
    </row>
    <row r="913" spans="1:1" ht="26.25" customHeight="1" x14ac:dyDescent="0.25">
      <c r="A913" s="3"/>
    </row>
    <row r="914" spans="1:1" x14ac:dyDescent="0.25">
      <c r="A914" s="3"/>
    </row>
    <row r="915" spans="1:1" x14ac:dyDescent="0.25">
      <c r="A915" s="3"/>
    </row>
    <row r="916" spans="1:1" x14ac:dyDescent="0.25">
      <c r="A916" s="3"/>
    </row>
    <row r="917" spans="1:1" x14ac:dyDescent="0.25">
      <c r="A917" s="3"/>
    </row>
  </sheetData>
  <sortState ref="A3:G307">
    <sortCondition ref="F3:F303"/>
    <sortCondition ref="B3:B303"/>
  </sortState>
  <mergeCells count="3">
    <mergeCell ref="A1:F1"/>
    <mergeCell ref="B89:B91"/>
    <mergeCell ref="A89:A91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Liste définitive C3 juin 2018</vt:lpstr>
      <vt:lpstr>Feuil2</vt:lpstr>
      <vt:lpstr>Feuil3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Evelyne AGUILEE</dc:creator>
  <cp:lastModifiedBy>Anne Lenglet</cp:lastModifiedBy>
  <cp:lastPrinted>2018-02-26T08:42:56Z</cp:lastPrinted>
  <dcterms:created xsi:type="dcterms:W3CDTF">2017-07-05T13:52:01Z</dcterms:created>
  <dcterms:modified xsi:type="dcterms:W3CDTF">2018-07-24T08:17:40Z</dcterms:modified>
</cp:coreProperties>
</file>